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sample TSV" sheetId="2" r:id="rId5"/>
  </sheets>
  <definedNames/>
  <calcPr/>
</workbook>
</file>

<file path=xl/sharedStrings.xml><?xml version="1.0" encoding="utf-8"?>
<sst xmlns="http://schemas.openxmlformats.org/spreadsheetml/2006/main" count="120" uniqueCount="120">
  <si>
    <t>Instructions to create a TSV feed file</t>
  </si>
  <si>
    <t>Step</t>
  </si>
  <si>
    <t>Details</t>
  </si>
  <si>
    <t>Download and open this file in a spreadsheet program such as Google Sheets or Microsoft Excel</t>
  </si>
  <si>
    <r>
      <rPr>
        <rFont val="Arial"/>
      </rPr>
      <t xml:space="preserve">Open the </t>
    </r>
    <r>
      <rPr>
        <rFont val="Arial"/>
        <color rgb="FF1155CC"/>
        <u/>
      </rPr>
      <t>feed field specifications</t>
    </r>
    <r>
      <rPr>
        <rFont val="Arial"/>
      </rPr>
      <t xml:space="preserve"> in a new tab or window so you can refer to it while building your feed</t>
    </r>
  </si>
  <si>
    <t>Review the template in the sample TSV tab. Row 2 is a header row that contains the names of each field. Don't change these names otherwise your ads will not be imported successfully.</t>
  </si>
  <si>
    <t>Delete the example ad by clearing the populated cells in row 3 or deleting the entire row</t>
  </si>
  <si>
    <t>To make your workflow easier, delete columns that don't apply to your ads (e.g. if you sell furniture, the "gender" field won't be relevant)</t>
  </si>
  <si>
    <t>In the rows below the header row, enter information about your ads, referring to the information provided in row 1 and the feed fields documentation to help you do so. Each ad should be listed in a separate row, and its information divided into the appropriate columns. (For example, a ad's description should be in the same column as the "description" header). You may leave a cell empty if there is no value for an attribute.</t>
  </si>
  <si>
    <t>Review your feed to ensure values have been provided for all required fields</t>
  </si>
  <si>
    <t>Delete row 1</t>
  </si>
  <si>
    <t>Rename the sample TSV tab to a name of your choice</t>
  </si>
  <si>
    <t>With that tab open, download or save it as a TSV by clicking File &gt; Save As/Download &gt; Tab-separated values (.TSV)</t>
  </si>
  <si>
    <t>Submit your feed to us</t>
  </si>
  <si>
    <t># Required | A unique content ID for the item. Use the item's SKU if you can. Each content ID must appear only once in your catalog.</t>
  </si>
  <si>
    <t># Required | A specific and relevant title for the item.</t>
  </si>
  <si>
    <t xml:space="preserve"># Required | A short and relevant description of the item. Include specific or unique product features like material or color. </t>
  </si>
  <si>
    <t># Optional | The desired status of your ad. ACTIVE or PAUSED. By default ad is presumed to be ACTIVE.</t>
  </si>
  <si>
    <t># Required | The ID of the category where your ad should be placed. Each ad can only belong to one category. Consult onboarding documentation for the list of categories.</t>
  </si>
  <si>
    <t># Optional | The Google product category for the item, if you have it</t>
  </si>
  <si>
    <t># Optional | How the item is categorized in your system. Use &gt; to separate multiple levels in a category (e.g. Fashion &gt; Women's Fashion &gt; Dresses)</t>
  </si>
  <si>
    <t># Required | The URL your ad links to.</t>
  </si>
  <si>
    <t># Required | This URL will display on your ad. Typically it should be your highest level domain (e.g. mycompany.com)</t>
  </si>
  <si>
    <t># Required | The URL for the main image of your item. Images must be in a supported format (JPG/GIF/PNG)</t>
  </si>
  <si>
    <t># Optional | The URL(s) for additional images of your item. Images must be in a supported format (JPG/GIF/PNG). Up to 4 URLs can be provided and should be separated by a ,</t>
  </si>
  <si>
    <t># Optional | The condition of the item. Enter one of the following: new; refurbished; used | Supported values: new; refurbished; used</t>
  </si>
  <si>
    <t># Required | This denotes the type of price attached to an ad (e.g. fixed price, auction etc.), with FIXED_PRICE being the most common value. See more at http://ecg-icas.github.io/icas/doc/next/reference/price-types.html#price-types</t>
  </si>
  <si>
    <t># Required | The price of the item or service advertised. Price must be entered in cents in your local currency.</t>
  </si>
  <si>
    <t># Optional | The original price of the item or service. Value must be entered in cents.</t>
  </si>
  <si>
    <t># Optional / Required for certain products in certain markets | The base measure of your product. Format should be whole number followed by a unit (e.g. 100 ml)</t>
  </si>
  <si>
    <t># Optional / Required for certain products in certain markets | The measure of your product. Format should be whole number followed by a unit. The unit must match what was specified in the base measure field (e.g. 650 ml)</t>
  </si>
  <si>
    <t># Optional | The GTIN of the item.</t>
  </si>
  <si>
    <t># Optional | The brand of the item.</t>
  </si>
  <si>
    <t># Optional | The MPN of the item.</t>
  </si>
  <si>
    <t># Optional | Use this field to create variants of the same item. Enter the same group ID for all variants within a group.</t>
  </si>
  <si>
    <t># Optional | Your phone number.</t>
  </si>
  <si>
    <t># Optional | Your email.</t>
  </si>
  <si>
    <t># Optional | Your company name.</t>
  </si>
  <si>
    <t># Optional | Only applicable in Canada.</t>
  </si>
  <si>
    <t># Optional | Marktplaats only.</t>
  </si>
  <si>
    <t># Optional | Total budget for the given ad in cents.</t>
  </si>
  <si>
    <t># Optional | Daily budget for the given ad in cents.</t>
  </si>
  <si>
    <t># Required | Cost per click for the given ad in cents.</t>
  </si>
  <si>
    <t># Optional | Use auto-bidding option. Supported values TRUE and FALSE</t>
  </si>
  <si>
    <t># Optional | Postal code(s) of where the item can be picked up</t>
  </si>
  <si>
    <t># Optional | If item can be shipped, enter the cost of shipping in cents and the time in days. Use the format cost:day-day (e.g. 1000:1d-3d)</t>
  </si>
  <si>
    <t># Optional | Collection of product User-Defined Attributes (category-dependent), that can be used to influence the ad relevance.</t>
  </si>
  <si>
    <t># Optional | The material of the item. If your item has more than one material, enter the primary material first and up to two additional materials after it, sepating each with a /</t>
  </si>
  <si>
    <t># Optional | The color of the item. If your item has more than one color, enter the primary colour first and up to two additional colors after it, separating each color with a /</t>
  </si>
  <si>
    <t># Optional | The gender that the item is targeted towards. | Supported values: male, female, unisex</t>
  </si>
  <si>
    <t># Optional | The age group that the item is targeted towards. | Supported values: adult; kids; toddler; infant; newborn</t>
  </si>
  <si>
    <t># Optional | The standarized size of the product (e.g. XL or 42)</t>
  </si>
  <si>
    <t># Optional / Required for some products in some markets | The energy efficiency class of your item. Supported values are A+++, A++, A+, A, B, C, D, E, F, G</t>
  </si>
  <si>
    <t># Optional / Required for some products in some markets | The minimum energy efficiency class of your item. Supported values are A+++, A++, A+, A, B, C, D, E, F, G</t>
  </si>
  <si>
    <t># Optional / Required for some products in some markets | The maximum energy efficiency class of your item. Supported values are A+++, A++, A+, A, B, C, D, E, F, G</t>
  </si>
  <si>
    <t>vendor id</t>
  </si>
  <si>
    <t>title</t>
  </si>
  <si>
    <t>description</t>
  </si>
  <si>
    <t>status</t>
  </si>
  <si>
    <t>category id</t>
  </si>
  <si>
    <t>google product category</t>
  </si>
  <si>
    <t>product type</t>
  </si>
  <si>
    <t>url</t>
  </si>
  <si>
    <t>vanity url</t>
  </si>
  <si>
    <t>image link</t>
  </si>
  <si>
    <t>additional image link</t>
  </si>
  <si>
    <t>condition</t>
  </si>
  <si>
    <t>price type</t>
  </si>
  <si>
    <t>price</t>
  </si>
  <si>
    <t>original price</t>
  </si>
  <si>
    <t>unit pricing measure</t>
  </si>
  <si>
    <t>unit pricing base measure</t>
  </si>
  <si>
    <t>gtin</t>
  </si>
  <si>
    <t>brand</t>
  </si>
  <si>
    <t>mpn</t>
  </si>
  <si>
    <t>item group id</t>
  </si>
  <si>
    <t>phone number</t>
  </si>
  <si>
    <t>email advertiser</t>
  </si>
  <si>
    <t>seller name</t>
  </si>
  <si>
    <t>region id</t>
  </si>
  <si>
    <t>micro tip</t>
  </si>
  <si>
    <t>total budget</t>
  </si>
  <si>
    <t>daily budget</t>
  </si>
  <si>
    <t>cpc</t>
  </si>
  <si>
    <t>autobid</t>
  </si>
  <si>
    <t>pickup locations</t>
  </si>
  <si>
    <t>shipping</t>
  </si>
  <si>
    <t>attributes</t>
  </si>
  <si>
    <t>material</t>
  </si>
  <si>
    <t>color</t>
  </si>
  <si>
    <t>gender</t>
  </si>
  <si>
    <t>age group</t>
  </si>
  <si>
    <t>size</t>
  </si>
  <si>
    <t>energy efficiency class</t>
  </si>
  <si>
    <t>min energy efficiency class</t>
  </si>
  <si>
    <t>max energy efficiency class</t>
  </si>
  <si>
    <t>Bally 1992 Adams Family</t>
  </si>
  <si>
    <t>Best pinball machine ever made</t>
  </si>
  <si>
    <t>ACTIVE</t>
  </si>
  <si>
    <t>Electronics &gt; Arcade Equipment &gt; Pinball Machines</t>
  </si>
  <si>
    <t>Hobby &amp; Games &gt; Arcade Games &gt; Pinball Machines</t>
  </si>
  <si>
    <t>https://pinball.com/game/bally-adams-family/</t>
  </si>
  <si>
    <t>https://pinball.com</t>
  </si>
  <si>
    <t>https://pinball.com/game/bally-adams-family/1.jpg</t>
  </si>
  <si>
    <r>
      <rPr>
        <color rgb="FF1155CC"/>
        <u/>
      </rPr>
      <t>https://pinball.com/game/bally-adams-family/2.jpg</t>
    </r>
    <r>
      <rPr/>
      <t>,</t>
    </r>
    <r>
      <rPr>
        <color rgb="FF1155CC"/>
        <u/>
      </rPr>
      <t>https://pinball.com/game/bally-adams-family/3.jpg</t>
    </r>
  </si>
  <si>
    <t>refurbished</t>
  </si>
  <si>
    <t>FIXED_PRICE</t>
  </si>
  <si>
    <t>Bally</t>
  </si>
  <si>
    <t>BC23456</t>
  </si>
  <si>
    <t>Pinball King</t>
  </si>
  <si>
    <t>1097DN,1055AB</t>
  </si>
  <si>
    <t>695:2d-5d;1195:1d-2d</t>
  </si>
  <si>
    <t>model:Adams Family,multiball:TRUE,screen size:32",resolutions:"1024x768:24dpi,800x600:18dpi"</t>
  </si>
  <si>
    <t>Wood/Metal/Glass</t>
  </si>
  <si>
    <t>black/white/green</t>
  </si>
  <si>
    <t>unisex</t>
  </si>
  <si>
    <t>adult</t>
  </si>
  <si>
    <t>E</t>
  </si>
  <si>
    <t>F</t>
  </si>
  <si>
    <t>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</si>
</sst>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17.0"/>
      <color theme="1"/>
      <name val="Arial"/>
      <scheme val="minor"/>
    </font>
    <font>
      <b/>
      <color theme="1"/>
      <name val="Arial"/>
      <scheme val="minor"/>
    </font>
    <font>
      <color theme="1"/>
      <name val="Arial"/>
    </font>
    <font>
      <u/>
      <color rgb="FF0000FF"/>
      <name val="Arial"/>
    </font>
    <font>
      <sz val="9.0"/>
      <color rgb="FF1F1F1F"/>
      <name val="&quot;Google Sans&quot;"/>
    </font>
    <font>
      <sz val="9.0"/>
      <color rgb="FF1F1F1F"/>
      <name val="Google Sans"/>
    </font>
    <font>
      <color theme="1"/>
      <name val="Arial"/>
      <scheme val="minor"/>
    </font>
    <font>
      <b/>
      <color theme="1"/>
      <name val="Arial"/>
    </font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horizontal="right" vertical="bottom"/>
    </xf>
    <xf borderId="0" fillId="0" fontId="3" numFmtId="0" xfId="0" applyAlignment="1" applyFont="1">
      <alignment shrinkToFit="0" vertical="bottom" wrapText="1"/>
    </xf>
    <xf borderId="0" fillId="0" fontId="4" numFmtId="0" xfId="0" applyAlignment="1" applyFont="1">
      <alignment shrinkToFit="0" vertical="bottom" wrapText="1"/>
    </xf>
    <xf borderId="0" fillId="0" fontId="3" numFmtId="0" xfId="0" applyAlignment="1" applyFont="1">
      <alignment horizontal="right" vertical="bottom"/>
    </xf>
    <xf borderId="0" fillId="0" fontId="3" numFmtId="0" xfId="0" applyAlignment="1" applyFont="1">
      <alignment shrinkToFit="0" vertical="bottom" wrapText="1"/>
    </xf>
    <xf borderId="0" fillId="2" fontId="5" numFmtId="0" xfId="0" applyAlignment="1" applyFill="1" applyFont="1">
      <alignment readingOrder="0"/>
    </xf>
    <xf borderId="0" fillId="2" fontId="6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2" fontId="6" numFmtId="0" xfId="0" applyAlignment="1" applyFont="1">
      <alignment shrinkToFit="0" vertical="bottom" wrapText="0"/>
    </xf>
    <xf borderId="0" fillId="2" fontId="6" numFmtId="0" xfId="0" applyAlignment="1" applyFont="1">
      <alignment shrinkToFit="0" vertical="bottom" wrapText="0"/>
    </xf>
    <xf borderId="0" fillId="0" fontId="7" numFmtId="0" xfId="0" applyAlignment="1" applyFont="1">
      <alignment shrinkToFit="0" vertical="center" wrapText="1"/>
    </xf>
    <xf borderId="0" fillId="0" fontId="8" numFmtId="0" xfId="0" applyAlignment="1" applyFont="1">
      <alignment shrinkToFit="0" wrapText="1"/>
    </xf>
    <xf borderId="0" fillId="0" fontId="7" numFmtId="0" xfId="0" applyAlignment="1" applyFont="1">
      <alignment readingOrder="0" shrinkToFit="0" vertical="center" wrapText="1"/>
    </xf>
    <xf borderId="0" fillId="0" fontId="3" numFmtId="0" xfId="0" applyAlignment="1" applyFont="1">
      <alignment shrinkToFit="0" vertical="center" wrapText="1"/>
    </xf>
    <xf borderId="0" fillId="0" fontId="9" numFmtId="0" xfId="0" applyAlignment="1" applyFont="1">
      <alignment readingOrder="0" shrinkToFit="0" vertical="center" wrapText="1"/>
    </xf>
    <xf borderId="0" fillId="0" fontId="3" numFmtId="0" xfId="0" applyAlignment="1" applyFont="1">
      <alignment horizontal="right" shrinkToFit="0" vertical="center" wrapText="1"/>
    </xf>
    <xf borderId="0" fillId="0" fontId="7" numFmtId="0" xfId="0" applyAlignment="1" applyFont="1">
      <alignment vertical="center"/>
    </xf>
    <xf borderId="0" fillId="0" fontId="3" numFmtId="0" xfId="0" applyAlignment="1" applyFont="1">
      <alignment shrinkToFit="0" vertical="center" wrapText="1"/>
    </xf>
    <xf borderId="0" fillId="0" fontId="2" numFmtId="0" xfId="0" applyAlignment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ecg-icas.github.io/icas/doc/next/feeds.html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flipperkast.nl/game/bally-adams-family/" TargetMode="External"/><Relationship Id="rId2" Type="http://schemas.openxmlformats.org/officeDocument/2006/relationships/hyperlink" Target="https://flipperkast.nl/game/bally-adams-family/" TargetMode="External"/><Relationship Id="rId3" Type="http://schemas.openxmlformats.org/officeDocument/2006/relationships/hyperlink" Target="https://pinball.com/game/bally-adams-family/1.jpg" TargetMode="External"/><Relationship Id="rId4" Type="http://schemas.openxmlformats.org/officeDocument/2006/relationships/hyperlink" Target="https://pinball.com/game/bally-adams-family/1.jpg" TargetMode="External"/><Relationship Id="rId5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2.25"/>
    <col customWidth="1" min="2" max="2" width="122.75"/>
  </cols>
  <sheetData>
    <row r="1">
      <c r="A1" s="1" t="s">
        <v>0</v>
      </c>
      <c r="C1" s="1"/>
    </row>
    <row r="2">
      <c r="A2" s="2" t="s">
        <v>1</v>
      </c>
      <c r="B2" s="2" t="s">
        <v>2</v>
      </c>
    </row>
    <row r="3">
      <c r="A3" s="3">
        <v>1.0</v>
      </c>
      <c r="B3" s="4" t="s">
        <v>3</v>
      </c>
    </row>
    <row r="4">
      <c r="A4" s="3">
        <v>2.0</v>
      </c>
      <c r="B4" s="5" t="s">
        <v>4</v>
      </c>
    </row>
    <row r="5">
      <c r="A5" s="3">
        <v>3.0</v>
      </c>
      <c r="B5" s="4" t="s">
        <v>5</v>
      </c>
    </row>
    <row r="6">
      <c r="A6" s="3">
        <v>4.0</v>
      </c>
      <c r="B6" s="4" t="s">
        <v>6</v>
      </c>
    </row>
    <row r="7">
      <c r="A7" s="3">
        <v>5.0</v>
      </c>
      <c r="B7" s="4" t="s">
        <v>7</v>
      </c>
    </row>
    <row r="8">
      <c r="A8" s="3">
        <v>6.0</v>
      </c>
      <c r="B8" s="4" t="s">
        <v>8</v>
      </c>
    </row>
    <row r="9">
      <c r="A9" s="3">
        <v>7.0</v>
      </c>
      <c r="B9" s="4" t="s">
        <v>9</v>
      </c>
    </row>
    <row r="10">
      <c r="A10" s="3">
        <v>8.0</v>
      </c>
      <c r="B10" s="4" t="s">
        <v>10</v>
      </c>
    </row>
    <row r="11">
      <c r="A11" s="3">
        <v>9.0</v>
      </c>
      <c r="B11" s="4" t="s">
        <v>11</v>
      </c>
    </row>
    <row r="12">
      <c r="A12" s="6">
        <v>10.0</v>
      </c>
      <c r="B12" s="7" t="s">
        <v>12</v>
      </c>
    </row>
    <row r="13">
      <c r="A13" s="6">
        <v>11.0</v>
      </c>
      <c r="B13" s="7" t="s">
        <v>13</v>
      </c>
    </row>
  </sheetData>
  <mergeCells count="1">
    <mergeCell ref="A1:B1"/>
  </mergeCells>
  <hyperlinks>
    <hyperlink r:id="rId1" ref="B4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12.13"/>
    <col customWidth="1" min="2" max="2" width="21.5"/>
    <col customWidth="1" min="3" max="3" width="26.13"/>
    <col customWidth="1" min="4" max="4" width="8.75"/>
    <col customWidth="1" min="5" max="5" width="11.13"/>
    <col customWidth="1" min="6" max="6" width="39.88"/>
    <col customWidth="1" min="7" max="7" width="42.5"/>
    <col customWidth="1" min="8" max="8" width="26.88"/>
    <col customWidth="1" min="9" max="9" width="27.25"/>
    <col customWidth="1" min="10" max="10" width="39.5"/>
    <col customWidth="1" min="11" max="11" width="76.75"/>
    <col customWidth="1" min="12" max="12" width="12.0"/>
    <col customWidth="1" min="13" max="13" width="13.63"/>
    <col customWidth="1" min="14" max="14" width="9.13"/>
    <col customWidth="1" min="15" max="15" width="13.63"/>
    <col customWidth="1" min="16" max="16" width="18.63"/>
    <col customWidth="1" min="17" max="17" width="22.63"/>
    <col customWidth="1" min="18" max="18" width="12.63"/>
    <col customWidth="1" min="19" max="19" width="9.38"/>
    <col customWidth="1" min="20" max="20" width="8.38"/>
    <col customWidth="1" min="21" max="21" width="14.5"/>
    <col customWidth="1" min="22" max="22" width="15.13"/>
    <col customWidth="1" min="23" max="23" width="15.38"/>
    <col customWidth="1" min="24" max="24" width="12.0"/>
    <col customWidth="1" min="25" max="25" width="9.5"/>
    <col customWidth="1" min="26" max="26" width="10.0"/>
    <col customWidth="1" min="27" max="27" width="12.75"/>
    <col customWidth="1" min="28" max="28" width="13.25"/>
    <col customWidth="1" min="29" max="29" width="5.63"/>
    <col customWidth="1" min="30" max="30" width="9.25"/>
    <col customWidth="1" min="31" max="31" width="16.63"/>
    <col customWidth="1" min="32" max="32" width="20.0"/>
    <col customWidth="1" min="33" max="33" width="74.5"/>
    <col customWidth="1" min="34" max="34" width="17.25"/>
    <col customWidth="1" min="35" max="35" width="16.13"/>
    <col customWidth="1" min="36" max="36" width="9.13"/>
    <col customWidth="1" min="37" max="37" width="11.13"/>
    <col customWidth="1" min="38" max="38" width="6.13"/>
    <col customWidth="1" min="39" max="39" width="21.5"/>
    <col customWidth="1" min="40" max="41" width="24.88"/>
    <col customWidth="1" min="42" max="43" width="45.75"/>
  </cols>
  <sheetData>
    <row r="1">
      <c r="A1" s="8" t="s">
        <v>14</v>
      </c>
      <c r="B1" s="8" t="s">
        <v>15</v>
      </c>
      <c r="C1" s="8" t="s">
        <v>16</v>
      </c>
      <c r="D1" s="8" t="s">
        <v>17</v>
      </c>
      <c r="E1" s="8" t="s">
        <v>18</v>
      </c>
      <c r="F1" s="8" t="s">
        <v>19</v>
      </c>
      <c r="G1" s="9" t="s">
        <v>20</v>
      </c>
      <c r="H1" s="8" t="s">
        <v>21</v>
      </c>
      <c r="I1" s="8" t="s">
        <v>22</v>
      </c>
      <c r="J1" s="8" t="s">
        <v>23</v>
      </c>
      <c r="K1" s="8" t="s">
        <v>24</v>
      </c>
      <c r="L1" s="10" t="s">
        <v>25</v>
      </c>
      <c r="M1" s="8" t="s">
        <v>26</v>
      </c>
      <c r="N1" s="8" t="s">
        <v>27</v>
      </c>
      <c r="O1" s="8" t="s">
        <v>28</v>
      </c>
      <c r="P1" s="8" t="s">
        <v>29</v>
      </c>
      <c r="Q1" s="8" t="s">
        <v>30</v>
      </c>
      <c r="R1" s="9" t="s">
        <v>31</v>
      </c>
      <c r="S1" s="9" t="s">
        <v>32</v>
      </c>
      <c r="T1" s="9" t="s">
        <v>33</v>
      </c>
      <c r="U1" s="11" t="s">
        <v>34</v>
      </c>
      <c r="V1" s="8" t="s">
        <v>35</v>
      </c>
      <c r="W1" s="8" t="s">
        <v>36</v>
      </c>
      <c r="X1" s="8" t="s">
        <v>37</v>
      </c>
      <c r="Y1" s="8" t="s">
        <v>38</v>
      </c>
      <c r="Z1" s="8" t="s">
        <v>39</v>
      </c>
      <c r="AA1" s="8" t="s">
        <v>40</v>
      </c>
      <c r="AB1" s="8" t="s">
        <v>41</v>
      </c>
      <c r="AC1" s="8" t="s">
        <v>42</v>
      </c>
      <c r="AD1" s="8" t="s">
        <v>43</v>
      </c>
      <c r="AE1" s="8" t="s">
        <v>44</v>
      </c>
      <c r="AF1" s="8" t="s">
        <v>45</v>
      </c>
      <c r="AG1" s="12" t="s">
        <v>46</v>
      </c>
      <c r="AH1" s="9" t="s">
        <v>47</v>
      </c>
      <c r="AI1" s="9" t="s">
        <v>48</v>
      </c>
      <c r="AJ1" s="9" t="s">
        <v>49</v>
      </c>
      <c r="AK1" s="9" t="s">
        <v>50</v>
      </c>
      <c r="AL1" s="9" t="s">
        <v>51</v>
      </c>
      <c r="AM1" s="9" t="s">
        <v>52</v>
      </c>
      <c r="AN1" s="9" t="s">
        <v>53</v>
      </c>
      <c r="AO1" s="9" t="s">
        <v>54</v>
      </c>
      <c r="AP1" s="13"/>
      <c r="AQ1" s="13"/>
    </row>
    <row r="2">
      <c r="A2" s="2" t="s">
        <v>55</v>
      </c>
      <c r="B2" s="2" t="s">
        <v>56</v>
      </c>
      <c r="C2" s="2" t="s">
        <v>57</v>
      </c>
      <c r="D2" s="2" t="s">
        <v>58</v>
      </c>
      <c r="E2" s="2" t="s">
        <v>59</v>
      </c>
      <c r="F2" s="2" t="s">
        <v>60</v>
      </c>
      <c r="G2" s="2" t="s">
        <v>61</v>
      </c>
      <c r="H2" s="2" t="s">
        <v>62</v>
      </c>
      <c r="I2" s="2" t="s">
        <v>63</v>
      </c>
      <c r="J2" s="2" t="s">
        <v>64</v>
      </c>
      <c r="K2" s="2" t="s">
        <v>65</v>
      </c>
      <c r="L2" s="2" t="s">
        <v>66</v>
      </c>
      <c r="M2" s="2" t="s">
        <v>67</v>
      </c>
      <c r="N2" s="2" t="s">
        <v>68</v>
      </c>
      <c r="O2" s="2" t="s">
        <v>69</v>
      </c>
      <c r="P2" s="2" t="s">
        <v>70</v>
      </c>
      <c r="Q2" s="2" t="s">
        <v>71</v>
      </c>
      <c r="R2" s="2" t="s">
        <v>72</v>
      </c>
      <c r="S2" s="2" t="s">
        <v>73</v>
      </c>
      <c r="T2" s="2" t="s">
        <v>74</v>
      </c>
      <c r="U2" s="2" t="s">
        <v>75</v>
      </c>
      <c r="V2" s="2" t="s">
        <v>76</v>
      </c>
      <c r="W2" s="2" t="s">
        <v>77</v>
      </c>
      <c r="X2" s="2" t="s">
        <v>78</v>
      </c>
      <c r="Y2" s="2" t="s">
        <v>79</v>
      </c>
      <c r="Z2" s="2" t="s">
        <v>80</v>
      </c>
      <c r="AA2" s="2" t="s">
        <v>81</v>
      </c>
      <c r="AB2" s="2" t="s">
        <v>82</v>
      </c>
      <c r="AC2" s="2" t="s">
        <v>83</v>
      </c>
      <c r="AD2" s="2" t="s">
        <v>84</v>
      </c>
      <c r="AE2" s="2" t="s">
        <v>85</v>
      </c>
      <c r="AF2" s="2" t="s">
        <v>86</v>
      </c>
      <c r="AG2" s="14" t="s">
        <v>87</v>
      </c>
      <c r="AH2" s="2" t="s">
        <v>88</v>
      </c>
      <c r="AI2" s="2" t="s">
        <v>89</v>
      </c>
      <c r="AJ2" s="2" t="s">
        <v>90</v>
      </c>
      <c r="AK2" s="2" t="s">
        <v>91</v>
      </c>
      <c r="AL2" s="2" t="s">
        <v>92</v>
      </c>
      <c r="AM2" s="2" t="s">
        <v>93</v>
      </c>
      <c r="AN2" s="2" t="s">
        <v>94</v>
      </c>
      <c r="AO2" s="2" t="s">
        <v>95</v>
      </c>
    </row>
    <row r="3">
      <c r="A3" s="15">
        <v>42.0</v>
      </c>
      <c r="B3" s="15" t="s">
        <v>96</v>
      </c>
      <c r="C3" s="15" t="s">
        <v>97</v>
      </c>
      <c r="D3" s="15" t="s">
        <v>98</v>
      </c>
      <c r="E3" s="15">
        <v>999.0</v>
      </c>
      <c r="F3" s="15" t="s">
        <v>99</v>
      </c>
      <c r="G3" s="16" t="s">
        <v>100</v>
      </c>
      <c r="H3" s="17" t="s">
        <v>101</v>
      </c>
      <c r="I3" s="17" t="s">
        <v>102</v>
      </c>
      <c r="J3" s="17" t="s">
        <v>103</v>
      </c>
      <c r="K3" s="17" t="s">
        <v>104</v>
      </c>
      <c r="L3" s="16" t="s">
        <v>105</v>
      </c>
      <c r="M3" s="15" t="s">
        <v>106</v>
      </c>
      <c r="N3" s="15">
        <v>875000.0</v>
      </c>
      <c r="O3" s="15">
        <v>875000.0</v>
      </c>
      <c r="P3" s="15"/>
      <c r="Q3" s="15"/>
      <c r="R3" s="18">
        <v>9.3845278905E10</v>
      </c>
      <c r="S3" s="16" t="s">
        <v>107</v>
      </c>
      <c r="T3" s="13"/>
      <c r="U3" s="15" t="s">
        <v>108</v>
      </c>
      <c r="V3" s="13">
        <f>16123456789</f>
        <v>16123456789</v>
      </c>
      <c r="W3" s="15" t="b">
        <v>1</v>
      </c>
      <c r="X3" s="15" t="s">
        <v>109</v>
      </c>
      <c r="Y3" s="13"/>
      <c r="Z3" s="19"/>
      <c r="AA3" s="15">
        <v>10000.0</v>
      </c>
      <c r="AB3" s="15">
        <v>1000.0</v>
      </c>
      <c r="AC3" s="15"/>
      <c r="AD3" s="15" t="b">
        <v>1</v>
      </c>
      <c r="AE3" s="15" t="s">
        <v>110</v>
      </c>
      <c r="AF3" s="15" t="s">
        <v>111</v>
      </c>
      <c r="AG3" s="20" t="s">
        <v>112</v>
      </c>
      <c r="AH3" s="16" t="s">
        <v>113</v>
      </c>
      <c r="AI3" s="16" t="s">
        <v>114</v>
      </c>
      <c r="AJ3" s="16" t="s">
        <v>115</v>
      </c>
      <c r="AK3" s="16" t="s">
        <v>116</v>
      </c>
      <c r="AL3" s="13"/>
      <c r="AM3" s="16" t="s">
        <v>117</v>
      </c>
      <c r="AN3" s="16" t="s">
        <v>118</v>
      </c>
      <c r="AO3" s="16" t="s">
        <v>119</v>
      </c>
      <c r="AP3" s="13"/>
      <c r="AQ3" s="13"/>
    </row>
    <row r="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21"/>
      <c r="Y4" s="13"/>
      <c r="AD4" s="13"/>
      <c r="AG4" s="13"/>
      <c r="AH4" s="13"/>
      <c r="AK4" s="13"/>
      <c r="AL4" s="13"/>
      <c r="AN4" s="13"/>
      <c r="AP4" s="13"/>
      <c r="AQ4" s="13"/>
    </row>
    <row r="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5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P5" s="13"/>
      <c r="AQ5" s="13"/>
    </row>
    <row r="6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P6" s="13"/>
      <c r="AQ6" s="13"/>
    </row>
    <row r="7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P7" s="13"/>
      <c r="AQ7" s="13"/>
    </row>
    <row r="8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P8" s="13"/>
      <c r="AQ8" s="13"/>
    </row>
    <row r="9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P9" s="13"/>
      <c r="AQ9" s="13"/>
    </row>
    <row r="10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P10" s="13"/>
      <c r="AQ10" s="13"/>
    </row>
    <row r="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P11" s="13"/>
      <c r="AQ11" s="13"/>
    </row>
    <row r="1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P12" s="13"/>
      <c r="AQ12" s="13"/>
    </row>
    <row r="1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P13" s="13"/>
      <c r="AQ13" s="13"/>
    </row>
    <row r="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P14" s="13"/>
      <c r="AQ14" s="13"/>
    </row>
    <row r="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P15" s="13"/>
      <c r="AQ15" s="13"/>
    </row>
    <row r="16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P16" s="13"/>
      <c r="AQ16" s="13"/>
    </row>
    <row r="17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P17" s="13"/>
      <c r="AQ17" s="13"/>
    </row>
    <row r="18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P18" s="13"/>
      <c r="AQ18" s="13"/>
    </row>
    <row r="19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P19" s="13"/>
      <c r="AQ19" s="13"/>
    </row>
    <row r="20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P20" s="13"/>
      <c r="AQ20" s="13"/>
    </row>
    <row r="2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P21" s="13"/>
      <c r="AQ21" s="13"/>
    </row>
    <row r="2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P22" s="13"/>
      <c r="AQ22" s="13"/>
    </row>
    <row r="2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P23" s="13"/>
      <c r="AQ23" s="13"/>
    </row>
    <row r="2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P24" s="13"/>
      <c r="AQ24" s="13"/>
    </row>
    <row r="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P25" s="13"/>
      <c r="AQ25" s="13"/>
    </row>
    <row r="2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P26" s="13"/>
      <c r="AQ26" s="13"/>
    </row>
    <row r="27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P27" s="13"/>
      <c r="AQ27" s="13"/>
    </row>
    <row r="28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P28" s="13"/>
      <c r="AQ28" s="13"/>
    </row>
    <row r="29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P29" s="13"/>
      <c r="AQ29" s="13"/>
    </row>
    <row r="30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P30" s="13"/>
      <c r="AQ30" s="13"/>
    </row>
    <row r="3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P31" s="13"/>
      <c r="AQ31" s="13"/>
    </row>
    <row r="3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P32" s="13"/>
      <c r="AQ32" s="13"/>
    </row>
    <row r="3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P33" s="13"/>
      <c r="AQ33" s="13"/>
    </row>
    <row r="3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P34" s="13"/>
      <c r="AQ34" s="13"/>
    </row>
    <row r="3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P35" s="13"/>
      <c r="AQ35" s="13"/>
    </row>
    <row r="3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P36" s="13"/>
      <c r="AQ36" s="13"/>
    </row>
    <row r="37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P37" s="13"/>
      <c r="AQ37" s="13"/>
    </row>
    <row r="38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P38" s="13"/>
      <c r="AQ38" s="13"/>
    </row>
    <row r="39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P39" s="13"/>
      <c r="AQ39" s="13"/>
    </row>
    <row r="40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P40" s="13"/>
      <c r="AQ40" s="13"/>
    </row>
    <row r="4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P41" s="13"/>
      <c r="AQ41" s="13"/>
    </row>
    <row r="4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P42" s="13"/>
      <c r="AQ42" s="13"/>
    </row>
    <row r="4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P43" s="13"/>
      <c r="AQ43" s="13"/>
    </row>
    <row r="4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P44" s="13"/>
      <c r="AQ44" s="13"/>
    </row>
    <row r="4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P45" s="13"/>
      <c r="AQ45" s="13"/>
    </row>
    <row r="4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P46" s="13"/>
      <c r="AQ46" s="13"/>
    </row>
    <row r="47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P47" s="13"/>
      <c r="AQ47" s="13"/>
    </row>
    <row r="48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P48" s="13"/>
      <c r="AQ48" s="13"/>
    </row>
    <row r="49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P49" s="13"/>
      <c r="AQ49" s="13"/>
    </row>
    <row r="50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P50" s="13"/>
      <c r="AQ50" s="13"/>
    </row>
    <row r="5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P51" s="13"/>
      <c r="AQ51" s="13"/>
    </row>
    <row r="5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P52" s="13"/>
      <c r="AQ52" s="13"/>
    </row>
    <row r="5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P53" s="13"/>
      <c r="AQ53" s="13"/>
    </row>
    <row r="5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P54" s="13"/>
      <c r="AQ54" s="13"/>
    </row>
    <row r="5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P55" s="13"/>
      <c r="AQ55" s="13"/>
    </row>
    <row r="56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P56" s="13"/>
      <c r="AQ56" s="13"/>
    </row>
    <row r="57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P57" s="13"/>
      <c r="AQ57" s="13"/>
    </row>
    <row r="58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P58" s="13"/>
      <c r="AQ58" s="13"/>
    </row>
    <row r="59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P59" s="13"/>
      <c r="AQ59" s="13"/>
    </row>
    <row r="60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P60" s="13"/>
      <c r="AQ60" s="13"/>
    </row>
    <row r="6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P61" s="13"/>
      <c r="AQ61" s="13"/>
    </row>
    <row r="6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P62" s="13"/>
      <c r="AQ62" s="13"/>
    </row>
    <row r="6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P63" s="13"/>
      <c r="AQ63" s="13"/>
    </row>
    <row r="64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P64" s="13"/>
      <c r="AQ64" s="13"/>
    </row>
    <row r="6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P65" s="13"/>
      <c r="AQ65" s="13"/>
    </row>
    <row r="66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P66" s="13"/>
      <c r="AQ66" s="13"/>
    </row>
    <row r="67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P67" s="13"/>
      <c r="AQ67" s="13"/>
    </row>
    <row r="68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P68" s="13"/>
      <c r="AQ68" s="13"/>
    </row>
    <row r="69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P69" s="13"/>
      <c r="AQ69" s="13"/>
    </row>
    <row r="70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P70" s="13"/>
      <c r="AQ70" s="13"/>
    </row>
    <row r="7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P71" s="13"/>
      <c r="AQ71" s="13"/>
    </row>
    <row r="7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P72" s="13"/>
      <c r="AQ72" s="13"/>
    </row>
    <row r="73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P73" s="13"/>
      <c r="AQ73" s="13"/>
    </row>
    <row r="74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P74" s="13"/>
      <c r="AQ74" s="13"/>
    </row>
    <row r="7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P75" s="13"/>
      <c r="AQ75" s="13"/>
    </row>
    <row r="76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P76" s="13"/>
      <c r="AQ76" s="13"/>
    </row>
    <row r="77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P77" s="13"/>
      <c r="AQ77" s="13"/>
    </row>
    <row r="78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P78" s="13"/>
      <c r="AQ78" s="13"/>
    </row>
    <row r="79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P79" s="13"/>
      <c r="AQ79" s="13"/>
    </row>
    <row r="80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P80" s="13"/>
      <c r="AQ80" s="13"/>
    </row>
    <row r="8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P81" s="13"/>
      <c r="AQ81" s="13"/>
    </row>
    <row r="8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P82" s="13"/>
      <c r="AQ82" s="13"/>
    </row>
    <row r="8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P83" s="13"/>
      <c r="AQ83" s="13"/>
    </row>
    <row r="8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P84" s="13"/>
      <c r="AQ84" s="13"/>
    </row>
    <row r="8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P85" s="13"/>
      <c r="AQ85" s="13"/>
    </row>
    <row r="86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P86" s="13"/>
      <c r="AQ86" s="13"/>
    </row>
    <row r="87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P87" s="13"/>
      <c r="AQ87" s="13"/>
    </row>
    <row r="88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P88" s="13"/>
      <c r="AQ88" s="13"/>
    </row>
    <row r="89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P89" s="13"/>
      <c r="AQ89" s="13"/>
    </row>
    <row r="90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P90" s="13"/>
      <c r="AQ90" s="13"/>
    </row>
    <row r="9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P91" s="13"/>
      <c r="AQ91" s="13"/>
    </row>
    <row r="9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P92" s="13"/>
      <c r="AQ92" s="13"/>
    </row>
    <row r="9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P93" s="13"/>
      <c r="AQ93" s="13"/>
    </row>
    <row r="9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P94" s="13"/>
      <c r="AQ94" s="13"/>
    </row>
    <row r="9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P95" s="13"/>
      <c r="AQ95" s="13"/>
    </row>
    <row r="96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P96" s="13"/>
      <c r="AQ96" s="13"/>
    </row>
    <row r="97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P97" s="13"/>
      <c r="AQ97" s="13"/>
    </row>
    <row r="98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P98" s="13"/>
      <c r="AQ98" s="13"/>
    </row>
    <row r="99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P99" s="13"/>
      <c r="AQ99" s="13"/>
    </row>
    <row r="100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P100" s="13"/>
      <c r="AQ100" s="13"/>
    </row>
    <row r="10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P101" s="13"/>
      <c r="AQ101" s="13"/>
    </row>
    <row r="10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P102" s="13"/>
      <c r="AQ102" s="13"/>
    </row>
    <row r="10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P103" s="13"/>
      <c r="AQ103" s="13"/>
    </row>
    <row r="10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P104" s="13"/>
      <c r="AQ104" s="13"/>
    </row>
    <row r="10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P105" s="13"/>
      <c r="AQ105" s="13"/>
    </row>
    <row r="106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P106" s="13"/>
      <c r="AQ106" s="13"/>
    </row>
    <row r="107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P107" s="13"/>
      <c r="AQ107" s="13"/>
    </row>
    <row r="108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P108" s="13"/>
      <c r="AQ108" s="13"/>
    </row>
    <row r="109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P109" s="13"/>
      <c r="AQ109" s="13"/>
    </row>
    <row r="110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P110" s="13"/>
      <c r="AQ110" s="13"/>
    </row>
    <row r="11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P111" s="13"/>
      <c r="AQ111" s="13"/>
    </row>
    <row r="11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P112" s="13"/>
      <c r="AQ112" s="13"/>
    </row>
    <row r="11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P113" s="13"/>
      <c r="AQ113" s="13"/>
    </row>
    <row r="11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P114" s="13"/>
      <c r="AQ114" s="13"/>
    </row>
    <row r="11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P115" s="13"/>
      <c r="AQ115" s="13"/>
    </row>
    <row r="116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P116" s="13"/>
      <c r="AQ116" s="13"/>
    </row>
    <row r="117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P117" s="13"/>
      <c r="AQ117" s="13"/>
    </row>
    <row r="118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P118" s="13"/>
      <c r="AQ118" s="13"/>
    </row>
    <row r="119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P119" s="13"/>
      <c r="AQ119" s="13"/>
    </row>
    <row r="120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P120" s="13"/>
      <c r="AQ120" s="13"/>
    </row>
    <row r="12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P121" s="13"/>
      <c r="AQ121" s="13"/>
    </row>
    <row r="12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P122" s="13"/>
      <c r="AQ122" s="13"/>
    </row>
    <row r="12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P123" s="13"/>
      <c r="AQ123" s="13"/>
    </row>
    <row r="12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P124" s="13"/>
      <c r="AQ124" s="13"/>
    </row>
    <row r="1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P125" s="13"/>
      <c r="AQ125" s="13"/>
    </row>
    <row r="126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P126" s="13"/>
      <c r="AQ126" s="13"/>
    </row>
    <row r="127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P127" s="13"/>
      <c r="AQ127" s="13"/>
    </row>
    <row r="128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P128" s="13"/>
      <c r="AQ128" s="13"/>
    </row>
    <row r="129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P129" s="13"/>
      <c r="AQ129" s="13"/>
    </row>
    <row r="130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P130" s="13"/>
      <c r="AQ130" s="13"/>
    </row>
    <row r="13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P131" s="13"/>
      <c r="AQ131" s="13"/>
    </row>
    <row r="13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P132" s="13"/>
      <c r="AQ132" s="13"/>
    </row>
    <row r="13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P133" s="13"/>
      <c r="AQ133" s="13"/>
    </row>
    <row r="13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P134" s="13"/>
      <c r="AQ134" s="13"/>
    </row>
    <row r="13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P135" s="13"/>
      <c r="AQ135" s="13"/>
    </row>
    <row r="136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P136" s="13"/>
      <c r="AQ136" s="13"/>
    </row>
    <row r="137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P137" s="13"/>
      <c r="AQ137" s="13"/>
    </row>
    <row r="138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P138" s="13"/>
      <c r="AQ138" s="13"/>
    </row>
    <row r="139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P139" s="13"/>
      <c r="AQ139" s="13"/>
    </row>
    <row r="140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P140" s="13"/>
      <c r="AQ140" s="13"/>
    </row>
    <row r="14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P141" s="13"/>
      <c r="AQ141" s="13"/>
    </row>
    <row r="14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P142" s="13"/>
      <c r="AQ142" s="13"/>
    </row>
    <row r="14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P143" s="13"/>
      <c r="AQ143" s="13"/>
    </row>
    <row r="14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P144" s="13"/>
      <c r="AQ144" s="13"/>
    </row>
    <row r="14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P145" s="13"/>
      <c r="AQ145" s="13"/>
    </row>
    <row r="146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P146" s="13"/>
      <c r="AQ146" s="13"/>
    </row>
    <row r="147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P147" s="13"/>
      <c r="AQ147" s="13"/>
    </row>
    <row r="148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P148" s="13"/>
      <c r="AQ148" s="13"/>
    </row>
    <row r="149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P149" s="13"/>
      <c r="AQ149" s="13"/>
    </row>
    <row r="150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P150" s="13"/>
      <c r="AQ150" s="13"/>
    </row>
    <row r="15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P151" s="13"/>
      <c r="AQ151" s="13"/>
    </row>
    <row r="15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P152" s="13"/>
      <c r="AQ152" s="13"/>
    </row>
    <row r="15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P153" s="13"/>
      <c r="AQ153" s="13"/>
    </row>
    <row r="15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P154" s="13"/>
      <c r="AQ154" s="13"/>
    </row>
    <row r="15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P155" s="13"/>
      <c r="AQ155" s="13"/>
    </row>
    <row r="156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P156" s="13"/>
      <c r="AQ156" s="13"/>
    </row>
    <row r="157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P157" s="13"/>
      <c r="AQ157" s="13"/>
    </row>
    <row r="158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P158" s="13"/>
      <c r="AQ158" s="13"/>
    </row>
    <row r="159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P159" s="13"/>
      <c r="AQ159" s="13"/>
    </row>
    <row r="160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P160" s="13"/>
      <c r="AQ160" s="13"/>
    </row>
    <row r="16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P161" s="13"/>
      <c r="AQ161" s="13"/>
    </row>
    <row r="16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P162" s="13"/>
      <c r="AQ162" s="13"/>
    </row>
    <row r="163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P163" s="13"/>
      <c r="AQ163" s="13"/>
    </row>
    <row r="16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P164" s="13"/>
      <c r="AQ164" s="13"/>
    </row>
    <row r="16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P165" s="13"/>
      <c r="AQ165" s="13"/>
    </row>
    <row r="166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P166" s="13"/>
      <c r="AQ166" s="13"/>
    </row>
    <row r="167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P167" s="13"/>
      <c r="AQ167" s="13"/>
    </row>
    <row r="168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P168" s="13"/>
      <c r="AQ168" s="13"/>
    </row>
    <row r="169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P169" s="13"/>
      <c r="AQ169" s="13"/>
    </row>
    <row r="170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P170" s="13"/>
      <c r="AQ170" s="13"/>
    </row>
    <row r="17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P171" s="13"/>
      <c r="AQ171" s="13"/>
    </row>
    <row r="17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P172" s="13"/>
      <c r="AQ172" s="13"/>
    </row>
    <row r="17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P173" s="13"/>
      <c r="AQ173" s="13"/>
    </row>
    <row r="17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P174" s="13"/>
      <c r="AQ174" s="13"/>
    </row>
    <row r="17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P175" s="13"/>
      <c r="AQ175" s="13"/>
    </row>
    <row r="176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P176" s="13"/>
      <c r="AQ176" s="13"/>
    </row>
    <row r="177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P177" s="13"/>
      <c r="AQ177" s="13"/>
    </row>
    <row r="178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P178" s="13"/>
      <c r="AQ178" s="13"/>
    </row>
    <row r="179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P179" s="13"/>
      <c r="AQ179" s="13"/>
    </row>
    <row r="180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P180" s="13"/>
      <c r="AQ180" s="13"/>
    </row>
    <row r="18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P181" s="13"/>
      <c r="AQ181" s="13"/>
    </row>
    <row r="18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P182" s="13"/>
      <c r="AQ182" s="13"/>
    </row>
    <row r="18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P183" s="13"/>
      <c r="AQ183" s="13"/>
    </row>
    <row r="18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P184" s="13"/>
      <c r="AQ184" s="13"/>
    </row>
    <row r="18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P185" s="13"/>
      <c r="AQ185" s="13"/>
    </row>
    <row r="186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P186" s="13"/>
      <c r="AQ186" s="13"/>
    </row>
    <row r="187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P187" s="13"/>
      <c r="AQ187" s="13"/>
    </row>
    <row r="188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P188" s="13"/>
      <c r="AQ188" s="13"/>
    </row>
    <row r="189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P189" s="13"/>
      <c r="AQ189" s="13"/>
    </row>
    <row r="190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P190" s="13"/>
      <c r="AQ190" s="13"/>
    </row>
    <row r="19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P191" s="13"/>
      <c r="AQ191" s="13"/>
    </row>
    <row r="19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P192" s="13"/>
      <c r="AQ192" s="13"/>
    </row>
    <row r="19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P193" s="13"/>
      <c r="AQ193" s="13"/>
    </row>
    <row r="194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P194" s="13"/>
      <c r="AQ194" s="13"/>
    </row>
    <row r="19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P195" s="13"/>
      <c r="AQ195" s="13"/>
    </row>
    <row r="196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P196" s="13"/>
      <c r="AQ196" s="13"/>
    </row>
    <row r="197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P197" s="13"/>
      <c r="AQ197" s="13"/>
    </row>
    <row r="198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P198" s="13"/>
      <c r="AQ198" s="13"/>
    </row>
    <row r="199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P199" s="13"/>
      <c r="AQ199" s="13"/>
    </row>
    <row r="200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P200" s="13"/>
      <c r="AQ200" s="13"/>
    </row>
    <row r="20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P201" s="13"/>
      <c r="AQ201" s="13"/>
    </row>
    <row r="20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P202" s="13"/>
      <c r="AQ202" s="13"/>
    </row>
    <row r="20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P203" s="13"/>
      <c r="AQ203" s="13"/>
    </row>
    <row r="204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P204" s="13"/>
      <c r="AQ204" s="13"/>
    </row>
    <row r="20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P205" s="13"/>
      <c r="AQ205" s="13"/>
    </row>
    <row r="206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P206" s="13"/>
      <c r="AQ206" s="13"/>
    </row>
    <row r="207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P207" s="13"/>
      <c r="AQ207" s="13"/>
    </row>
    <row r="208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P208" s="13"/>
      <c r="AQ208" s="13"/>
    </row>
    <row r="209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P209" s="13"/>
      <c r="AQ209" s="13"/>
    </row>
    <row r="210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P210" s="13"/>
      <c r="AQ210" s="13"/>
    </row>
    <row r="21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P211" s="13"/>
      <c r="AQ211" s="13"/>
    </row>
    <row r="21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P212" s="13"/>
      <c r="AQ212" s="13"/>
    </row>
    <row r="213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P213" s="13"/>
      <c r="AQ213" s="13"/>
    </row>
    <row r="214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P214" s="13"/>
      <c r="AQ214" s="13"/>
    </row>
    <row r="21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P215" s="13"/>
      <c r="AQ215" s="13"/>
    </row>
    <row r="216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P216" s="13"/>
      <c r="AQ216" s="13"/>
    </row>
    <row r="217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P217" s="13"/>
      <c r="AQ217" s="13"/>
    </row>
    <row r="218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P218" s="13"/>
      <c r="AQ218" s="13"/>
    </row>
    <row r="219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P219" s="13"/>
      <c r="AQ219" s="13"/>
    </row>
    <row r="220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P220" s="13"/>
      <c r="AQ220" s="13"/>
    </row>
    <row r="22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P221" s="13"/>
      <c r="AQ221" s="13"/>
    </row>
    <row r="22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P222" s="13"/>
      <c r="AQ222" s="13"/>
    </row>
    <row r="223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P223" s="13"/>
      <c r="AQ223" s="13"/>
    </row>
    <row r="224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P224" s="13"/>
      <c r="AQ224" s="13"/>
    </row>
    <row r="2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P225" s="13"/>
      <c r="AQ225" s="13"/>
    </row>
    <row r="226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P226" s="13"/>
      <c r="AQ226" s="13"/>
    </row>
    <row r="227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P227" s="13"/>
      <c r="AQ227" s="13"/>
    </row>
    <row r="228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P228" s="13"/>
      <c r="AQ228" s="13"/>
    </row>
    <row r="229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P229" s="13"/>
      <c r="AQ229" s="13"/>
    </row>
    <row r="230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P230" s="13"/>
      <c r="AQ230" s="13"/>
    </row>
    <row r="23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P231" s="13"/>
      <c r="AQ231" s="13"/>
    </row>
    <row r="23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P232" s="13"/>
      <c r="AQ232" s="13"/>
    </row>
    <row r="23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P233" s="13"/>
      <c r="AQ233" s="13"/>
    </row>
    <row r="234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P234" s="13"/>
      <c r="AQ234" s="13"/>
    </row>
    <row r="23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P235" s="13"/>
      <c r="AQ235" s="13"/>
    </row>
    <row r="236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P236" s="13"/>
      <c r="AQ236" s="13"/>
    </row>
    <row r="237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P237" s="13"/>
      <c r="AQ237" s="13"/>
    </row>
    <row r="238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P238" s="13"/>
      <c r="AQ238" s="13"/>
    </row>
    <row r="239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P239" s="13"/>
      <c r="AQ239" s="13"/>
    </row>
    <row r="240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P240" s="13"/>
      <c r="AQ240" s="13"/>
    </row>
    <row r="24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P241" s="13"/>
      <c r="AQ241" s="13"/>
    </row>
    <row r="24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P242" s="13"/>
      <c r="AQ242" s="13"/>
    </row>
    <row r="243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P243" s="13"/>
      <c r="AQ243" s="13"/>
    </row>
    <row r="244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P244" s="13"/>
      <c r="AQ244" s="13"/>
    </row>
    <row r="24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P245" s="13"/>
      <c r="AQ245" s="13"/>
    </row>
    <row r="246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P246" s="13"/>
      <c r="AQ246" s="13"/>
    </row>
    <row r="247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P247" s="13"/>
      <c r="AQ247" s="13"/>
    </row>
    <row r="248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P248" s="13"/>
      <c r="AQ248" s="13"/>
    </row>
    <row r="249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P249" s="13"/>
      <c r="AQ249" s="13"/>
    </row>
    <row r="250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P250" s="13"/>
      <c r="AQ250" s="13"/>
    </row>
    <row r="25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P251" s="13"/>
      <c r="AQ251" s="13"/>
    </row>
    <row r="25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P252" s="13"/>
      <c r="AQ252" s="13"/>
    </row>
    <row r="253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P253" s="13"/>
      <c r="AQ253" s="13"/>
    </row>
    <row r="254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P254" s="13"/>
      <c r="AQ254" s="13"/>
    </row>
    <row r="25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P255" s="13"/>
      <c r="AQ255" s="13"/>
    </row>
    <row r="256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P256" s="13"/>
      <c r="AQ256" s="13"/>
    </row>
    <row r="257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P257" s="13"/>
      <c r="AQ257" s="13"/>
    </row>
    <row r="258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P258" s="13"/>
      <c r="AQ258" s="13"/>
    </row>
    <row r="259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P259" s="13"/>
      <c r="AQ259" s="13"/>
    </row>
    <row r="260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P260" s="13"/>
      <c r="AQ260" s="13"/>
    </row>
    <row r="26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P261" s="13"/>
      <c r="AQ261" s="13"/>
    </row>
    <row r="26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P262" s="13"/>
      <c r="AQ262" s="13"/>
    </row>
    <row r="263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P263" s="13"/>
      <c r="AQ263" s="13"/>
    </row>
    <row r="264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P264" s="13"/>
      <c r="AQ264" s="13"/>
    </row>
    <row r="26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P265" s="13"/>
      <c r="AQ265" s="13"/>
    </row>
    <row r="266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P266" s="13"/>
      <c r="AQ266" s="13"/>
    </row>
    <row r="267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P267" s="13"/>
      <c r="AQ267" s="13"/>
    </row>
    <row r="268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P268" s="13"/>
      <c r="AQ268" s="13"/>
    </row>
    <row r="269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P269" s="13"/>
      <c r="AQ269" s="13"/>
    </row>
    <row r="270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P270" s="13"/>
      <c r="AQ270" s="13"/>
    </row>
    <row r="27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P271" s="13"/>
      <c r="AQ271" s="13"/>
    </row>
    <row r="27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P272" s="13"/>
      <c r="AQ272" s="13"/>
    </row>
    <row r="273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P273" s="13"/>
      <c r="AQ273" s="13"/>
    </row>
    <row r="274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P274" s="13"/>
      <c r="AQ274" s="13"/>
    </row>
    <row r="27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P275" s="13"/>
      <c r="AQ275" s="13"/>
    </row>
    <row r="276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P276" s="13"/>
      <c r="AQ276" s="13"/>
    </row>
    <row r="277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P277" s="13"/>
      <c r="AQ277" s="13"/>
    </row>
    <row r="278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P278" s="13"/>
      <c r="AQ278" s="13"/>
    </row>
    <row r="279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P279" s="13"/>
      <c r="AQ279" s="13"/>
    </row>
    <row r="280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P280" s="13"/>
      <c r="AQ280" s="13"/>
    </row>
    <row r="28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P281" s="13"/>
      <c r="AQ281" s="13"/>
    </row>
    <row r="28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P282" s="13"/>
      <c r="AQ282" s="13"/>
    </row>
    <row r="283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P283" s="13"/>
      <c r="AQ283" s="13"/>
    </row>
    <row r="284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P284" s="13"/>
      <c r="AQ284" s="13"/>
    </row>
    <row r="28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P285" s="13"/>
      <c r="AQ285" s="13"/>
    </row>
    <row r="286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P286" s="13"/>
      <c r="AQ286" s="13"/>
    </row>
    <row r="287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P287" s="13"/>
      <c r="AQ287" s="13"/>
    </row>
    <row r="288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P288" s="13"/>
      <c r="AQ288" s="13"/>
    </row>
    <row r="289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P289" s="13"/>
      <c r="AQ289" s="13"/>
    </row>
    <row r="290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P290" s="13"/>
      <c r="AQ290" s="13"/>
    </row>
    <row r="29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P291" s="13"/>
      <c r="AQ291" s="13"/>
    </row>
    <row r="29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P292" s="13"/>
      <c r="AQ292" s="13"/>
    </row>
    <row r="29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P293" s="13"/>
      <c r="AQ293" s="13"/>
    </row>
    <row r="294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P294" s="13"/>
      <c r="AQ294" s="13"/>
    </row>
    <row r="29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P295" s="13"/>
      <c r="AQ295" s="13"/>
    </row>
    <row r="296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P296" s="13"/>
      <c r="AQ296" s="13"/>
    </row>
    <row r="297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P297" s="13"/>
      <c r="AQ297" s="13"/>
    </row>
    <row r="298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P298" s="13"/>
      <c r="AQ298" s="13"/>
    </row>
    <row r="299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P299" s="13"/>
      <c r="AQ299" s="13"/>
    </row>
    <row r="300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P300" s="13"/>
      <c r="AQ300" s="13"/>
    </row>
    <row r="30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P301" s="13"/>
      <c r="AQ301" s="13"/>
    </row>
    <row r="30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P302" s="13"/>
      <c r="AQ302" s="13"/>
    </row>
    <row r="30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P303" s="13"/>
      <c r="AQ303" s="13"/>
    </row>
    <row r="304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P304" s="13"/>
      <c r="AQ304" s="13"/>
    </row>
    <row r="30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P305" s="13"/>
      <c r="AQ305" s="13"/>
    </row>
    <row r="306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P306" s="13"/>
      <c r="AQ306" s="13"/>
    </row>
    <row r="307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P307" s="13"/>
      <c r="AQ307" s="13"/>
    </row>
    <row r="308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P308" s="13"/>
      <c r="AQ308" s="13"/>
    </row>
    <row r="309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P309" s="13"/>
      <c r="AQ309" s="13"/>
    </row>
    <row r="310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P310" s="13"/>
      <c r="AQ310" s="13"/>
    </row>
    <row r="31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P311" s="13"/>
      <c r="AQ311" s="13"/>
    </row>
    <row r="31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P312" s="13"/>
      <c r="AQ312" s="13"/>
    </row>
    <row r="31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P313" s="13"/>
      <c r="AQ313" s="13"/>
    </row>
    <row r="314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P314" s="13"/>
      <c r="AQ314" s="13"/>
    </row>
    <row r="31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P315" s="13"/>
      <c r="AQ315" s="13"/>
    </row>
    <row r="316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P316" s="13"/>
      <c r="AQ316" s="13"/>
    </row>
    <row r="317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P317" s="13"/>
      <c r="AQ317" s="13"/>
    </row>
    <row r="318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P318" s="13"/>
      <c r="AQ318" s="13"/>
    </row>
    <row r="319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P319" s="13"/>
      <c r="AQ319" s="13"/>
    </row>
    <row r="320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P320" s="13"/>
      <c r="AQ320" s="13"/>
    </row>
    <row r="32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P321" s="13"/>
      <c r="AQ321" s="13"/>
    </row>
    <row r="32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P322" s="13"/>
      <c r="AQ322" s="13"/>
    </row>
    <row r="323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P323" s="13"/>
      <c r="AQ323" s="13"/>
    </row>
    <row r="324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P324" s="13"/>
      <c r="AQ324" s="13"/>
    </row>
    <row r="3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P325" s="13"/>
      <c r="AQ325" s="13"/>
    </row>
    <row r="326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P326" s="13"/>
      <c r="AQ326" s="13"/>
    </row>
    <row r="327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P327" s="13"/>
      <c r="AQ327" s="13"/>
    </row>
    <row r="328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P328" s="13"/>
      <c r="AQ328" s="13"/>
    </row>
    <row r="329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P329" s="13"/>
      <c r="AQ329" s="13"/>
    </row>
    <row r="330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P330" s="13"/>
      <c r="AQ330" s="13"/>
    </row>
    <row r="33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P331" s="13"/>
      <c r="AQ331" s="13"/>
    </row>
    <row r="33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P332" s="13"/>
      <c r="AQ332" s="13"/>
    </row>
    <row r="333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P333" s="13"/>
      <c r="AQ333" s="13"/>
    </row>
    <row r="334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P334" s="13"/>
      <c r="AQ334" s="13"/>
    </row>
    <row r="33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P335" s="13"/>
      <c r="AQ335" s="13"/>
    </row>
    <row r="336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P336" s="13"/>
      <c r="AQ336" s="13"/>
    </row>
    <row r="337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P337" s="13"/>
      <c r="AQ337" s="13"/>
    </row>
    <row r="338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P338" s="13"/>
      <c r="AQ338" s="13"/>
    </row>
    <row r="339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P339" s="13"/>
      <c r="AQ339" s="13"/>
    </row>
    <row r="340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P340" s="13"/>
      <c r="AQ340" s="13"/>
    </row>
    <row r="34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P341" s="13"/>
      <c r="AQ341" s="13"/>
    </row>
    <row r="34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P342" s="13"/>
      <c r="AQ342" s="13"/>
    </row>
    <row r="343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P343" s="13"/>
      <c r="AQ343" s="13"/>
    </row>
    <row r="344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P344" s="13"/>
      <c r="AQ344" s="13"/>
    </row>
    <row r="34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P345" s="13"/>
      <c r="AQ345" s="13"/>
    </row>
    <row r="346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P346" s="13"/>
      <c r="AQ346" s="13"/>
    </row>
    <row r="347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P347" s="13"/>
      <c r="AQ347" s="13"/>
    </row>
    <row r="348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P348" s="13"/>
      <c r="AQ348" s="13"/>
    </row>
    <row r="349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P349" s="13"/>
      <c r="AQ349" s="13"/>
    </row>
    <row r="350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P350" s="13"/>
      <c r="AQ350" s="13"/>
    </row>
    <row r="35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P351" s="13"/>
      <c r="AQ351" s="13"/>
    </row>
    <row r="35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P352" s="13"/>
      <c r="AQ352" s="13"/>
    </row>
    <row r="353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P353" s="13"/>
      <c r="AQ353" s="13"/>
    </row>
    <row r="354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P354" s="13"/>
      <c r="AQ354" s="13"/>
    </row>
    <row r="35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P355" s="13"/>
      <c r="AQ355" s="13"/>
    </row>
    <row r="356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P356" s="13"/>
      <c r="AQ356" s="13"/>
    </row>
    <row r="357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P357" s="13"/>
      <c r="AQ357" s="13"/>
    </row>
    <row r="358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P358" s="13"/>
      <c r="AQ358" s="13"/>
    </row>
    <row r="359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P359" s="13"/>
      <c r="AQ359" s="13"/>
    </row>
    <row r="360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P360" s="13"/>
      <c r="AQ360" s="13"/>
    </row>
    <row r="36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P361" s="13"/>
      <c r="AQ361" s="13"/>
    </row>
    <row r="36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P362" s="13"/>
      <c r="AQ362" s="13"/>
    </row>
    <row r="363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P363" s="13"/>
      <c r="AQ363" s="13"/>
    </row>
    <row r="364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P364" s="13"/>
      <c r="AQ364" s="13"/>
    </row>
    <row r="36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P365" s="13"/>
      <c r="AQ365" s="13"/>
    </row>
    <row r="366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P366" s="13"/>
      <c r="AQ366" s="13"/>
    </row>
    <row r="367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P367" s="13"/>
      <c r="AQ367" s="13"/>
    </row>
    <row r="368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P368" s="13"/>
      <c r="AQ368" s="13"/>
    </row>
    <row r="369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P369" s="13"/>
      <c r="AQ369" s="13"/>
    </row>
    <row r="370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P370" s="13"/>
      <c r="AQ370" s="13"/>
    </row>
    <row r="37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P371" s="13"/>
      <c r="AQ371" s="13"/>
    </row>
    <row r="37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P372" s="13"/>
      <c r="AQ372" s="13"/>
    </row>
    <row r="373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P373" s="13"/>
      <c r="AQ373" s="13"/>
    </row>
    <row r="374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P374" s="13"/>
      <c r="AQ374" s="13"/>
    </row>
    <row r="37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P375" s="13"/>
      <c r="AQ375" s="13"/>
    </row>
    <row r="376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P376" s="13"/>
      <c r="AQ376" s="13"/>
    </row>
    <row r="377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P377" s="13"/>
      <c r="AQ377" s="13"/>
    </row>
    <row r="378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P378" s="13"/>
      <c r="AQ378" s="13"/>
    </row>
    <row r="379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P379" s="13"/>
      <c r="AQ379" s="13"/>
    </row>
    <row r="380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P380" s="13"/>
      <c r="AQ380" s="13"/>
    </row>
    <row r="38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P381" s="13"/>
      <c r="AQ381" s="13"/>
    </row>
    <row r="38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P382" s="13"/>
      <c r="AQ382" s="13"/>
    </row>
    <row r="383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P383" s="13"/>
      <c r="AQ383" s="13"/>
    </row>
    <row r="384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P384" s="13"/>
      <c r="AQ384" s="13"/>
    </row>
    <row r="38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P385" s="13"/>
      <c r="AQ385" s="13"/>
    </row>
    <row r="386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P386" s="13"/>
      <c r="AQ386" s="13"/>
    </row>
    <row r="387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P387" s="13"/>
      <c r="AQ387" s="13"/>
    </row>
    <row r="388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P388" s="13"/>
      <c r="AQ388" s="13"/>
    </row>
    <row r="389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P389" s="13"/>
      <c r="AQ389" s="13"/>
    </row>
    <row r="390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P390" s="13"/>
      <c r="AQ390" s="13"/>
    </row>
    <row r="39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P391" s="13"/>
      <c r="AQ391" s="13"/>
    </row>
    <row r="39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P392" s="13"/>
      <c r="AQ392" s="13"/>
    </row>
    <row r="393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P393" s="13"/>
      <c r="AQ393" s="13"/>
    </row>
    <row r="394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P394" s="13"/>
      <c r="AQ394" s="13"/>
    </row>
    <row r="39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P395" s="13"/>
      <c r="AQ395" s="13"/>
    </row>
    <row r="396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P396" s="13"/>
      <c r="AQ396" s="13"/>
    </row>
    <row r="397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P397" s="13"/>
      <c r="AQ397" s="13"/>
    </row>
    <row r="398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P398" s="13"/>
      <c r="AQ398" s="13"/>
    </row>
    <row r="399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P399" s="13"/>
      <c r="AQ399" s="13"/>
    </row>
    <row r="400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P400" s="13"/>
      <c r="AQ400" s="13"/>
    </row>
    <row r="40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P401" s="13"/>
      <c r="AQ401" s="13"/>
    </row>
    <row r="40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P402" s="13"/>
      <c r="AQ402" s="13"/>
    </row>
    <row r="403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P403" s="13"/>
      <c r="AQ403" s="13"/>
    </row>
    <row r="404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P404" s="13"/>
      <c r="AQ404" s="13"/>
    </row>
    <row r="40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P405" s="13"/>
      <c r="AQ405" s="13"/>
    </row>
    <row r="406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P406" s="13"/>
      <c r="AQ406" s="13"/>
    </row>
    <row r="407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P407" s="13"/>
      <c r="AQ407" s="13"/>
    </row>
    <row r="408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P408" s="13"/>
      <c r="AQ408" s="13"/>
    </row>
    <row r="409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P409" s="13"/>
      <c r="AQ409" s="13"/>
    </row>
    <row r="410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P410" s="13"/>
      <c r="AQ410" s="13"/>
    </row>
    <row r="41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P411" s="13"/>
      <c r="AQ411" s="13"/>
    </row>
    <row r="41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P412" s="13"/>
      <c r="AQ412" s="13"/>
    </row>
    <row r="413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P413" s="13"/>
      <c r="AQ413" s="13"/>
    </row>
    <row r="414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P414" s="13"/>
      <c r="AQ414" s="13"/>
    </row>
    <row r="41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P415" s="13"/>
      <c r="AQ415" s="13"/>
    </row>
    <row r="416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P416" s="13"/>
      <c r="AQ416" s="13"/>
    </row>
    <row r="417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P417" s="13"/>
      <c r="AQ417" s="13"/>
    </row>
    <row r="418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P418" s="13"/>
      <c r="AQ418" s="13"/>
    </row>
    <row r="419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P419" s="13"/>
      <c r="AQ419" s="13"/>
    </row>
    <row r="420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P420" s="13"/>
      <c r="AQ420" s="13"/>
    </row>
    <row r="42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P421" s="13"/>
      <c r="AQ421" s="13"/>
    </row>
    <row r="42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P422" s="13"/>
      <c r="AQ422" s="13"/>
    </row>
    <row r="423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P423" s="13"/>
      <c r="AQ423" s="13"/>
    </row>
    <row r="424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P424" s="13"/>
      <c r="AQ424" s="13"/>
    </row>
    <row r="4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P425" s="13"/>
      <c r="AQ425" s="13"/>
    </row>
    <row r="426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P426" s="13"/>
      <c r="AQ426" s="13"/>
    </row>
    <row r="427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P427" s="13"/>
      <c r="AQ427" s="13"/>
    </row>
    <row r="428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P428" s="13"/>
      <c r="AQ428" s="13"/>
    </row>
    <row r="429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P429" s="13"/>
      <c r="AQ429" s="13"/>
    </row>
    <row r="430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P430" s="13"/>
      <c r="AQ430" s="13"/>
    </row>
    <row r="43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P431" s="13"/>
      <c r="AQ431" s="13"/>
    </row>
    <row r="43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P432" s="13"/>
      <c r="AQ432" s="13"/>
    </row>
    <row r="433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P433" s="13"/>
      <c r="AQ433" s="13"/>
    </row>
    <row r="434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P434" s="13"/>
      <c r="AQ434" s="13"/>
    </row>
    <row r="43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P435" s="13"/>
      <c r="AQ435" s="13"/>
    </row>
    <row r="436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P436" s="13"/>
      <c r="AQ436" s="13"/>
    </row>
    <row r="437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P437" s="13"/>
      <c r="AQ437" s="13"/>
    </row>
    <row r="438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P438" s="13"/>
      <c r="AQ438" s="13"/>
    </row>
    <row r="439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P439" s="13"/>
      <c r="AQ439" s="13"/>
    </row>
    <row r="440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P440" s="13"/>
      <c r="AQ440" s="13"/>
    </row>
    <row r="44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P441" s="13"/>
      <c r="AQ441" s="13"/>
    </row>
    <row r="44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P442" s="13"/>
      <c r="AQ442" s="13"/>
    </row>
    <row r="443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P443" s="13"/>
      <c r="AQ443" s="13"/>
    </row>
    <row r="444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P444" s="13"/>
      <c r="AQ444" s="13"/>
    </row>
    <row r="44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P445" s="13"/>
      <c r="AQ445" s="13"/>
    </row>
    <row r="446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P446" s="13"/>
      <c r="AQ446" s="13"/>
    </row>
    <row r="447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P447" s="13"/>
      <c r="AQ447" s="13"/>
    </row>
    <row r="448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P448" s="13"/>
      <c r="AQ448" s="13"/>
    </row>
    <row r="449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P449" s="13"/>
      <c r="AQ449" s="13"/>
    </row>
    <row r="450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P450" s="13"/>
      <c r="AQ450" s="13"/>
    </row>
    <row r="45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P451" s="13"/>
      <c r="AQ451" s="13"/>
    </row>
    <row r="45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P452" s="13"/>
      <c r="AQ452" s="13"/>
    </row>
    <row r="453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P453" s="13"/>
      <c r="AQ453" s="13"/>
    </row>
    <row r="454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P454" s="13"/>
      <c r="AQ454" s="13"/>
    </row>
    <row r="45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P455" s="13"/>
      <c r="AQ455" s="13"/>
    </row>
    <row r="456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P456" s="13"/>
      <c r="AQ456" s="13"/>
    </row>
    <row r="457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P457" s="13"/>
      <c r="AQ457" s="13"/>
    </row>
    <row r="458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P458" s="13"/>
      <c r="AQ458" s="13"/>
    </row>
    <row r="459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P459" s="13"/>
      <c r="AQ459" s="13"/>
    </row>
    <row r="460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P460" s="13"/>
      <c r="AQ460" s="13"/>
    </row>
    <row r="46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P461" s="13"/>
      <c r="AQ461" s="13"/>
    </row>
    <row r="46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P462" s="13"/>
      <c r="AQ462" s="13"/>
    </row>
    <row r="463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P463" s="13"/>
      <c r="AQ463" s="13"/>
    </row>
    <row r="464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P464" s="13"/>
      <c r="AQ464" s="13"/>
    </row>
    <row r="46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P465" s="13"/>
      <c r="AQ465" s="13"/>
    </row>
    <row r="466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P466" s="13"/>
      <c r="AQ466" s="13"/>
    </row>
    <row r="467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P467" s="13"/>
      <c r="AQ467" s="13"/>
    </row>
    <row r="468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P468" s="13"/>
      <c r="AQ468" s="13"/>
    </row>
    <row r="469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P469" s="13"/>
      <c r="AQ469" s="13"/>
    </row>
    <row r="470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P470" s="13"/>
      <c r="AQ470" s="13"/>
    </row>
    <row r="47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P471" s="13"/>
      <c r="AQ471" s="13"/>
    </row>
    <row r="47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P472" s="13"/>
      <c r="AQ472" s="13"/>
    </row>
    <row r="473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P473" s="13"/>
      <c r="AQ473" s="13"/>
    </row>
    <row r="474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P474" s="13"/>
      <c r="AQ474" s="13"/>
    </row>
    <row r="47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P475" s="13"/>
      <c r="AQ475" s="13"/>
    </row>
    <row r="476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P476" s="13"/>
      <c r="AQ476" s="13"/>
    </row>
    <row r="477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P477" s="13"/>
      <c r="AQ477" s="13"/>
    </row>
    <row r="478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P478" s="13"/>
      <c r="AQ478" s="13"/>
    </row>
    <row r="479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P479" s="13"/>
      <c r="AQ479" s="13"/>
    </row>
    <row r="480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P480" s="13"/>
      <c r="AQ480" s="13"/>
    </row>
    <row r="48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P481" s="13"/>
      <c r="AQ481" s="13"/>
    </row>
    <row r="48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P482" s="13"/>
      <c r="AQ482" s="13"/>
    </row>
    <row r="483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P483" s="13"/>
      <c r="AQ483" s="13"/>
    </row>
    <row r="484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P484" s="13"/>
      <c r="AQ484" s="13"/>
    </row>
    <row r="48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P485" s="13"/>
      <c r="AQ485" s="13"/>
    </row>
    <row r="486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P486" s="13"/>
      <c r="AQ486" s="13"/>
    </row>
    <row r="487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P487" s="13"/>
      <c r="AQ487" s="13"/>
    </row>
    <row r="488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P488" s="13"/>
      <c r="AQ488" s="13"/>
    </row>
    <row r="489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P489" s="13"/>
      <c r="AQ489" s="13"/>
    </row>
    <row r="490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P490" s="13"/>
      <c r="AQ490" s="13"/>
    </row>
    <row r="49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P491" s="13"/>
      <c r="AQ491" s="13"/>
    </row>
    <row r="49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P492" s="13"/>
      <c r="AQ492" s="13"/>
    </row>
    <row r="493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P493" s="13"/>
      <c r="AQ493" s="13"/>
    </row>
    <row r="494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P494" s="13"/>
      <c r="AQ494" s="13"/>
    </row>
    <row r="49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P495" s="13"/>
      <c r="AQ495" s="13"/>
    </row>
    <row r="496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P496" s="13"/>
      <c r="AQ496" s="13"/>
    </row>
    <row r="497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P497" s="13"/>
      <c r="AQ497" s="13"/>
    </row>
    <row r="498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P498" s="13"/>
      <c r="AQ498" s="13"/>
    </row>
    <row r="499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P499" s="13"/>
      <c r="AQ499" s="13"/>
    </row>
    <row r="500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P500" s="13"/>
      <c r="AQ500" s="13"/>
    </row>
    <row r="50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P501" s="13"/>
      <c r="AQ501" s="13"/>
    </row>
    <row r="50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P502" s="13"/>
      <c r="AQ502" s="13"/>
    </row>
    <row r="503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P503" s="13"/>
      <c r="AQ503" s="13"/>
    </row>
    <row r="504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P504" s="13"/>
      <c r="AQ504" s="13"/>
    </row>
    <row r="50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P505" s="13"/>
      <c r="AQ505" s="13"/>
    </row>
    <row r="506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  <c r="AP506" s="13"/>
      <c r="AQ506" s="13"/>
    </row>
    <row r="507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  <c r="AP507" s="13"/>
      <c r="AQ507" s="13"/>
    </row>
    <row r="508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  <c r="AP508" s="13"/>
      <c r="AQ508" s="13"/>
    </row>
    <row r="509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  <c r="AP509" s="13"/>
      <c r="AQ509" s="13"/>
    </row>
    <row r="510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P510" s="13"/>
      <c r="AQ510" s="13"/>
    </row>
    <row r="51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  <c r="AP511" s="13"/>
      <c r="AQ511" s="13"/>
    </row>
    <row r="51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P512" s="13"/>
      <c r="AQ512" s="13"/>
    </row>
    <row r="513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P513" s="13"/>
      <c r="AQ513" s="13"/>
    </row>
    <row r="514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P514" s="13"/>
      <c r="AQ514" s="13"/>
    </row>
    <row r="51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P515" s="13"/>
      <c r="AQ515" s="13"/>
    </row>
    <row r="516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P516" s="13"/>
      <c r="AQ516" s="13"/>
    </row>
    <row r="517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P517" s="13"/>
      <c r="AQ517" s="13"/>
    </row>
    <row r="518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P518" s="13"/>
      <c r="AQ518" s="13"/>
    </row>
    <row r="519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P519" s="13"/>
      <c r="AQ519" s="13"/>
    </row>
    <row r="520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P520" s="13"/>
      <c r="AQ520" s="13"/>
    </row>
    <row r="52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  <c r="AP521" s="13"/>
      <c r="AQ521" s="13"/>
    </row>
    <row r="52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P522" s="13"/>
      <c r="AQ522" s="13"/>
    </row>
    <row r="523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P523" s="13"/>
      <c r="AQ523" s="13"/>
    </row>
    <row r="524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  <c r="AP524" s="13"/>
      <c r="AQ524" s="13"/>
    </row>
    <row r="5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  <c r="AP525" s="13"/>
      <c r="AQ525" s="13"/>
    </row>
    <row r="526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  <c r="AP526" s="13"/>
      <c r="AQ526" s="13"/>
    </row>
    <row r="527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  <c r="AP527" s="13"/>
      <c r="AQ527" s="13"/>
    </row>
    <row r="528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  <c r="AP528" s="13"/>
      <c r="AQ528" s="13"/>
    </row>
    <row r="529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P529" s="13"/>
      <c r="AQ529" s="13"/>
    </row>
    <row r="530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P530" s="13"/>
      <c r="AQ530" s="13"/>
    </row>
    <row r="53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  <c r="AP531" s="13"/>
      <c r="AQ531" s="13"/>
    </row>
    <row r="53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P532" s="13"/>
      <c r="AQ532" s="13"/>
    </row>
    <row r="533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P533" s="13"/>
      <c r="AQ533" s="13"/>
    </row>
    <row r="534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P534" s="13"/>
      <c r="AQ534" s="13"/>
    </row>
    <row r="53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  <c r="AP535" s="13"/>
      <c r="AQ535" s="13"/>
    </row>
    <row r="536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  <c r="AP536" s="13"/>
      <c r="AQ536" s="13"/>
    </row>
    <row r="537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  <c r="AP537" s="13"/>
      <c r="AQ537" s="13"/>
    </row>
    <row r="538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P538" s="13"/>
      <c r="AQ538" s="13"/>
    </row>
    <row r="539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  <c r="AP539" s="13"/>
      <c r="AQ539" s="13"/>
    </row>
    <row r="540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  <c r="AP540" s="13"/>
      <c r="AQ540" s="13"/>
    </row>
    <row r="54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  <c r="AP541" s="13"/>
      <c r="AQ541" s="13"/>
    </row>
    <row r="54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  <c r="AP542" s="13"/>
      <c r="AQ542" s="13"/>
    </row>
    <row r="543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P543" s="13"/>
      <c r="AQ543" s="13"/>
    </row>
    <row r="544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  <c r="AP544" s="13"/>
      <c r="AQ544" s="13"/>
    </row>
    <row r="54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P545" s="13"/>
      <c r="AQ545" s="13"/>
    </row>
    <row r="546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  <c r="AP546" s="13"/>
      <c r="AQ546" s="13"/>
    </row>
    <row r="547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  <c r="AP547" s="13"/>
      <c r="AQ547" s="13"/>
    </row>
    <row r="548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  <c r="AP548" s="13"/>
      <c r="AQ548" s="13"/>
    </row>
    <row r="549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  <c r="AP549" s="13"/>
      <c r="AQ549" s="13"/>
    </row>
    <row r="550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  <c r="AP550" s="13"/>
      <c r="AQ550" s="13"/>
    </row>
    <row r="55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  <c r="AP551" s="13"/>
      <c r="AQ551" s="13"/>
    </row>
    <row r="55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  <c r="AP552" s="13"/>
      <c r="AQ552" s="13"/>
    </row>
    <row r="553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  <c r="AP553" s="13"/>
      <c r="AQ553" s="13"/>
    </row>
    <row r="554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  <c r="AP554" s="13"/>
      <c r="AQ554" s="13"/>
    </row>
    <row r="55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  <c r="AP555" s="13"/>
      <c r="AQ555" s="13"/>
    </row>
    <row r="556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  <c r="AP556" s="13"/>
      <c r="AQ556" s="13"/>
    </row>
    <row r="557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  <c r="AP557" s="13"/>
      <c r="AQ557" s="13"/>
    </row>
    <row r="558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  <c r="AP558" s="13"/>
      <c r="AQ558" s="13"/>
    </row>
    <row r="559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  <c r="AP559" s="13"/>
      <c r="AQ559" s="13"/>
    </row>
    <row r="560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  <c r="AP560" s="13"/>
      <c r="AQ560" s="13"/>
    </row>
    <row r="56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  <c r="AP561" s="13"/>
      <c r="AQ561" s="13"/>
    </row>
    <row r="56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  <c r="AP562" s="13"/>
      <c r="AQ562" s="13"/>
    </row>
    <row r="563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  <c r="AP563" s="13"/>
      <c r="AQ563" s="13"/>
    </row>
    <row r="564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  <c r="AP564" s="13"/>
      <c r="AQ564" s="13"/>
    </row>
    <row r="56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  <c r="AP565" s="13"/>
      <c r="AQ565" s="13"/>
    </row>
    <row r="566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  <c r="AP566" s="13"/>
      <c r="AQ566" s="13"/>
    </row>
    <row r="567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  <c r="AP567" s="13"/>
      <c r="AQ567" s="13"/>
    </row>
    <row r="568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  <c r="AP568" s="13"/>
      <c r="AQ568" s="13"/>
    </row>
    <row r="569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  <c r="AP569" s="13"/>
      <c r="AQ569" s="13"/>
    </row>
    <row r="570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  <c r="AP570" s="13"/>
      <c r="AQ570" s="13"/>
    </row>
    <row r="57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  <c r="AP571" s="13"/>
      <c r="AQ571" s="13"/>
    </row>
    <row r="57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  <c r="AP572" s="13"/>
      <c r="AQ572" s="13"/>
    </row>
    <row r="573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  <c r="AP573" s="13"/>
      <c r="AQ573" s="13"/>
    </row>
    <row r="574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  <c r="AP574" s="13"/>
      <c r="AQ574" s="13"/>
    </row>
    <row r="57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  <c r="AP575" s="13"/>
      <c r="AQ575" s="13"/>
    </row>
    <row r="576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  <c r="AP576" s="13"/>
      <c r="AQ576" s="13"/>
    </row>
    <row r="577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  <c r="AP577" s="13"/>
      <c r="AQ577" s="13"/>
    </row>
    <row r="578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  <c r="AP578" s="13"/>
      <c r="AQ578" s="13"/>
    </row>
    <row r="579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  <c r="AP579" s="13"/>
      <c r="AQ579" s="13"/>
    </row>
    <row r="580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  <c r="AP580" s="13"/>
      <c r="AQ580" s="13"/>
    </row>
    <row r="58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  <c r="AP581" s="13"/>
      <c r="AQ581" s="13"/>
    </row>
    <row r="58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  <c r="AP582" s="13"/>
      <c r="AQ582" s="13"/>
    </row>
    <row r="583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  <c r="AP583" s="13"/>
      <c r="AQ583" s="13"/>
    </row>
    <row r="584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  <c r="AP584" s="13"/>
      <c r="AQ584" s="13"/>
    </row>
    <row r="58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  <c r="AP585" s="13"/>
      <c r="AQ585" s="13"/>
    </row>
    <row r="586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  <c r="AP586" s="13"/>
      <c r="AQ586" s="13"/>
    </row>
    <row r="587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  <c r="AP587" s="13"/>
      <c r="AQ587" s="13"/>
    </row>
    <row r="588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P588" s="13"/>
      <c r="AQ588" s="13"/>
    </row>
    <row r="589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  <c r="AP589" s="13"/>
      <c r="AQ589" s="13"/>
    </row>
    <row r="590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P590" s="13"/>
      <c r="AQ590" s="13"/>
    </row>
    <row r="59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  <c r="AP591" s="13"/>
      <c r="AQ591" s="13"/>
    </row>
    <row r="59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  <c r="AP592" s="13"/>
      <c r="AQ592" s="13"/>
    </row>
    <row r="593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  <c r="AP593" s="13"/>
      <c r="AQ593" s="13"/>
    </row>
    <row r="594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  <c r="AP594" s="13"/>
      <c r="AQ594" s="13"/>
    </row>
    <row r="59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  <c r="AP595" s="13"/>
      <c r="AQ595" s="13"/>
    </row>
    <row r="596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  <c r="AP596" s="13"/>
      <c r="AQ596" s="13"/>
    </row>
    <row r="597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  <c r="AP597" s="13"/>
      <c r="AQ597" s="13"/>
    </row>
    <row r="598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  <c r="AP598" s="13"/>
      <c r="AQ598" s="13"/>
    </row>
    <row r="599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  <c r="AP599" s="13"/>
      <c r="AQ599" s="13"/>
    </row>
    <row r="600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  <c r="AP600" s="13"/>
      <c r="AQ600" s="13"/>
    </row>
    <row r="60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  <c r="AP601" s="13"/>
      <c r="AQ601" s="13"/>
    </row>
    <row r="60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  <c r="AP602" s="13"/>
      <c r="AQ602" s="13"/>
    </row>
    <row r="603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  <c r="AP603" s="13"/>
      <c r="AQ603" s="13"/>
    </row>
    <row r="604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  <c r="AP604" s="13"/>
      <c r="AQ604" s="13"/>
    </row>
    <row r="60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  <c r="AP605" s="13"/>
      <c r="AQ605" s="13"/>
    </row>
    <row r="606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  <c r="AP606" s="13"/>
      <c r="AQ606" s="13"/>
    </row>
    <row r="607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  <c r="AP607" s="13"/>
      <c r="AQ607" s="13"/>
    </row>
    <row r="608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  <c r="AP608" s="13"/>
      <c r="AQ608" s="13"/>
    </row>
    <row r="609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  <c r="AP609" s="13"/>
      <c r="AQ609" s="13"/>
    </row>
    <row r="610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  <c r="AP610" s="13"/>
      <c r="AQ610" s="13"/>
    </row>
    <row r="61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  <c r="AP611" s="13"/>
      <c r="AQ611" s="13"/>
    </row>
    <row r="61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  <c r="AP612" s="13"/>
      <c r="AQ612" s="13"/>
    </row>
    <row r="613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  <c r="AP613" s="13"/>
      <c r="AQ613" s="13"/>
    </row>
    <row r="614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  <c r="AP614" s="13"/>
      <c r="AQ614" s="13"/>
    </row>
    <row r="61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  <c r="AP615" s="13"/>
      <c r="AQ615" s="13"/>
    </row>
    <row r="616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  <c r="AP616" s="13"/>
      <c r="AQ616" s="13"/>
    </row>
    <row r="617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  <c r="AP617" s="13"/>
      <c r="AQ617" s="13"/>
    </row>
    <row r="618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  <c r="AP618" s="13"/>
      <c r="AQ618" s="13"/>
    </row>
    <row r="619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  <c r="AP619" s="13"/>
      <c r="AQ619" s="13"/>
    </row>
    <row r="620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  <c r="AP620" s="13"/>
      <c r="AQ620" s="13"/>
    </row>
    <row r="62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  <c r="AP621" s="13"/>
      <c r="AQ621" s="13"/>
    </row>
    <row r="62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  <c r="AP622" s="13"/>
      <c r="AQ622" s="13"/>
    </row>
    <row r="623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  <c r="AP623" s="13"/>
      <c r="AQ623" s="13"/>
    </row>
    <row r="624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  <c r="AP624" s="13"/>
      <c r="AQ624" s="13"/>
    </row>
    <row r="6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  <c r="AP625" s="13"/>
      <c r="AQ625" s="13"/>
    </row>
    <row r="626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  <c r="AP626" s="13"/>
      <c r="AQ626" s="13"/>
    </row>
    <row r="627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  <c r="AP627" s="13"/>
      <c r="AQ627" s="13"/>
    </row>
    <row r="628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  <c r="AP628" s="13"/>
      <c r="AQ628" s="13"/>
    </row>
    <row r="629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  <c r="AN629" s="13"/>
      <c r="AP629" s="13"/>
      <c r="AQ629" s="13"/>
    </row>
    <row r="630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  <c r="AP630" s="13"/>
      <c r="AQ630" s="13"/>
    </row>
    <row r="63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  <c r="AP631" s="13"/>
      <c r="AQ631" s="13"/>
    </row>
    <row r="63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  <c r="AP632" s="13"/>
      <c r="AQ632" s="13"/>
    </row>
    <row r="633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  <c r="AP633" s="13"/>
      <c r="AQ633" s="13"/>
    </row>
    <row r="634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  <c r="AP634" s="13"/>
      <c r="AQ634" s="13"/>
    </row>
    <row r="63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  <c r="AP635" s="13"/>
      <c r="AQ635" s="13"/>
    </row>
    <row r="636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  <c r="AP636" s="13"/>
      <c r="AQ636" s="13"/>
    </row>
    <row r="637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  <c r="AP637" s="13"/>
      <c r="AQ637" s="13"/>
    </row>
    <row r="638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  <c r="AN638" s="13"/>
      <c r="AP638" s="13"/>
      <c r="AQ638" s="13"/>
    </row>
    <row r="639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  <c r="AN639" s="13"/>
      <c r="AP639" s="13"/>
      <c r="AQ639" s="13"/>
    </row>
    <row r="640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  <c r="AP640" s="13"/>
      <c r="AQ640" s="13"/>
    </row>
    <row r="64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  <c r="AP641" s="13"/>
      <c r="AQ641" s="13"/>
    </row>
    <row r="64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  <c r="AP642" s="13"/>
      <c r="AQ642" s="13"/>
    </row>
    <row r="643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  <c r="AP643" s="13"/>
      <c r="AQ643" s="13"/>
    </row>
    <row r="644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  <c r="AN644" s="13"/>
      <c r="AP644" s="13"/>
      <c r="AQ644" s="13"/>
    </row>
    <row r="64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  <c r="AP645" s="13"/>
      <c r="AQ645" s="13"/>
    </row>
    <row r="646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  <c r="AN646" s="13"/>
      <c r="AP646" s="13"/>
      <c r="AQ646" s="13"/>
    </row>
    <row r="647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/>
      <c r="AP647" s="13"/>
      <c r="AQ647" s="13"/>
    </row>
    <row r="648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  <c r="AP648" s="13"/>
      <c r="AQ648" s="13"/>
    </row>
    <row r="649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  <c r="AN649" s="13"/>
      <c r="AP649" s="13"/>
      <c r="AQ649" s="13"/>
    </row>
    <row r="650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/>
      <c r="AP650" s="13"/>
      <c r="AQ650" s="13"/>
    </row>
    <row r="65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  <c r="AP651" s="13"/>
      <c r="AQ651" s="13"/>
    </row>
    <row r="65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  <c r="AN652" s="13"/>
      <c r="AP652" s="13"/>
      <c r="AQ652" s="13"/>
    </row>
    <row r="653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  <c r="AP653" s="13"/>
      <c r="AQ653" s="13"/>
    </row>
    <row r="654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  <c r="AP654" s="13"/>
      <c r="AQ654" s="13"/>
    </row>
    <row r="65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  <c r="AP655" s="13"/>
      <c r="AQ655" s="13"/>
    </row>
    <row r="656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  <c r="AP656" s="13"/>
      <c r="AQ656" s="13"/>
    </row>
    <row r="657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  <c r="AP657" s="13"/>
      <c r="AQ657" s="13"/>
    </row>
    <row r="658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  <c r="AN658" s="13"/>
      <c r="AP658" s="13"/>
      <c r="AQ658" s="13"/>
    </row>
    <row r="659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  <c r="AN659" s="13"/>
      <c r="AP659" s="13"/>
      <c r="AQ659" s="13"/>
    </row>
    <row r="660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/>
      <c r="AP660" s="13"/>
      <c r="AQ660" s="13"/>
    </row>
    <row r="66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/>
      <c r="AP661" s="13"/>
      <c r="AQ661" s="13"/>
    </row>
    <row r="66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  <c r="AP662" s="13"/>
      <c r="AQ662" s="13"/>
    </row>
    <row r="663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  <c r="AN663" s="13"/>
      <c r="AP663" s="13"/>
      <c r="AQ663" s="13"/>
    </row>
    <row r="664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  <c r="AN664" s="13"/>
      <c r="AP664" s="13"/>
      <c r="AQ664" s="13"/>
    </row>
    <row r="66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/>
      <c r="AP665" s="13"/>
      <c r="AQ665" s="13"/>
    </row>
    <row r="666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  <c r="AP666" s="13"/>
      <c r="AQ666" s="13"/>
    </row>
    <row r="667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  <c r="AP667" s="13"/>
      <c r="AQ667" s="13"/>
    </row>
    <row r="668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  <c r="AP668" s="13"/>
      <c r="AQ668" s="13"/>
    </row>
    <row r="669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  <c r="AP669" s="13"/>
      <c r="AQ669" s="13"/>
    </row>
    <row r="670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  <c r="AP670" s="13"/>
      <c r="AQ670" s="13"/>
    </row>
    <row r="67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  <c r="AP671" s="13"/>
      <c r="AQ671" s="13"/>
    </row>
    <row r="67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  <c r="AP672" s="13"/>
      <c r="AQ672" s="13"/>
    </row>
    <row r="673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  <c r="AP673" s="13"/>
      <c r="AQ673" s="13"/>
    </row>
    <row r="674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/>
      <c r="AP674" s="13"/>
      <c r="AQ674" s="13"/>
    </row>
    <row r="67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  <c r="AN675" s="13"/>
      <c r="AP675" s="13"/>
      <c r="AQ675" s="13"/>
    </row>
    <row r="676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  <c r="AN676" s="13"/>
      <c r="AP676" s="13"/>
      <c r="AQ676" s="13"/>
    </row>
    <row r="677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  <c r="AP677" s="13"/>
      <c r="AQ677" s="13"/>
    </row>
    <row r="678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  <c r="AN678" s="13"/>
      <c r="AP678" s="13"/>
      <c r="AQ678" s="13"/>
    </row>
    <row r="679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  <c r="AN679" s="13"/>
      <c r="AP679" s="13"/>
      <c r="AQ679" s="13"/>
    </row>
    <row r="680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/>
      <c r="AP680" s="13"/>
      <c r="AQ680" s="13"/>
    </row>
    <row r="68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/>
      <c r="AP681" s="13"/>
      <c r="AQ681" s="13"/>
    </row>
    <row r="68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  <c r="AP682" s="13"/>
      <c r="AQ682" s="13"/>
    </row>
    <row r="683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  <c r="AN683" s="13"/>
      <c r="AP683" s="13"/>
      <c r="AQ683" s="13"/>
    </row>
    <row r="684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  <c r="AN684" s="13"/>
      <c r="AP684" s="13"/>
      <c r="AQ684" s="13"/>
    </row>
    <row r="68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/>
      <c r="AP685" s="13"/>
      <c r="AQ685" s="13"/>
    </row>
    <row r="686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/>
      <c r="AP686" s="13"/>
      <c r="AQ686" s="13"/>
    </row>
    <row r="687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  <c r="AN687" s="13"/>
      <c r="AP687" s="13"/>
      <c r="AQ687" s="13"/>
    </row>
    <row r="688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  <c r="AP688" s="13"/>
      <c r="AQ688" s="13"/>
    </row>
    <row r="689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  <c r="AP689" s="13"/>
      <c r="AQ689" s="13"/>
    </row>
    <row r="690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  <c r="AN690" s="13"/>
      <c r="AP690" s="13"/>
      <c r="AQ690" s="13"/>
    </row>
    <row r="69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  <c r="AN691" s="13"/>
      <c r="AP691" s="13"/>
      <c r="AQ691" s="13"/>
    </row>
    <row r="69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  <c r="AN692" s="13"/>
      <c r="AP692" s="13"/>
      <c r="AQ692" s="13"/>
    </row>
    <row r="693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/>
      <c r="AP693" s="13"/>
      <c r="AQ693" s="13"/>
    </row>
    <row r="694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/>
      <c r="AP694" s="13"/>
      <c r="AQ694" s="13"/>
    </row>
    <row r="69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  <c r="AP695" s="13"/>
      <c r="AQ695" s="13"/>
    </row>
    <row r="696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  <c r="AN696" s="13"/>
      <c r="AP696" s="13"/>
      <c r="AQ696" s="13"/>
    </row>
    <row r="697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  <c r="AN697" s="13"/>
      <c r="AP697" s="13"/>
      <c r="AQ697" s="13"/>
    </row>
    <row r="698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  <c r="AN698" s="13"/>
      <c r="AP698" s="13"/>
      <c r="AQ698" s="13"/>
    </row>
    <row r="699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  <c r="AN699" s="13"/>
      <c r="AP699" s="13"/>
      <c r="AQ699" s="13"/>
    </row>
    <row r="700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  <c r="AN700" s="13"/>
      <c r="AP700" s="13"/>
      <c r="AQ700" s="13"/>
    </row>
    <row r="70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  <c r="AN701" s="13"/>
      <c r="AP701" s="13"/>
      <c r="AQ701" s="13"/>
    </row>
    <row r="70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  <c r="AN702" s="13"/>
      <c r="AP702" s="13"/>
      <c r="AQ702" s="13"/>
    </row>
    <row r="703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  <c r="AN703" s="13"/>
      <c r="AP703" s="13"/>
      <c r="AQ703" s="13"/>
    </row>
    <row r="704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  <c r="AN704" s="13"/>
      <c r="AP704" s="13"/>
      <c r="AQ704" s="13"/>
    </row>
    <row r="70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  <c r="AN705" s="13"/>
      <c r="AP705" s="13"/>
      <c r="AQ705" s="13"/>
    </row>
    <row r="706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/>
      <c r="AP706" s="13"/>
      <c r="AQ706" s="13"/>
    </row>
    <row r="707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/>
      <c r="AP707" s="13"/>
      <c r="AQ707" s="13"/>
    </row>
    <row r="708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  <c r="AN708" s="13"/>
      <c r="AP708" s="13"/>
      <c r="AQ708" s="13"/>
    </row>
    <row r="709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/>
      <c r="AP709" s="13"/>
      <c r="AQ709" s="13"/>
    </row>
    <row r="710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  <c r="AN710" s="13"/>
      <c r="AP710" s="13"/>
      <c r="AQ710" s="13"/>
    </row>
    <row r="71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  <c r="AN711" s="13"/>
      <c r="AP711" s="13"/>
      <c r="AQ711" s="13"/>
    </row>
    <row r="71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  <c r="AN712" s="13"/>
      <c r="AP712" s="13"/>
      <c r="AQ712" s="13"/>
    </row>
    <row r="713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  <c r="AN713" s="13"/>
      <c r="AP713" s="13"/>
      <c r="AQ713" s="13"/>
    </row>
    <row r="714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  <c r="AP714" s="13"/>
      <c r="AQ714" s="13"/>
    </row>
    <row r="71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  <c r="AN715" s="13"/>
      <c r="AP715" s="13"/>
      <c r="AQ715" s="13"/>
    </row>
    <row r="716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  <c r="AN716" s="13"/>
      <c r="AP716" s="13"/>
      <c r="AQ716" s="13"/>
    </row>
    <row r="717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  <c r="AP717" s="13"/>
      <c r="AQ717" s="13"/>
    </row>
    <row r="718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  <c r="AM718" s="13"/>
      <c r="AN718" s="13"/>
      <c r="AP718" s="13"/>
      <c r="AQ718" s="13"/>
    </row>
    <row r="719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  <c r="AN719" s="13"/>
      <c r="AP719" s="13"/>
      <c r="AQ719" s="13"/>
    </row>
    <row r="720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  <c r="AM720" s="13"/>
      <c r="AN720" s="13"/>
      <c r="AP720" s="13"/>
      <c r="AQ720" s="13"/>
    </row>
    <row r="72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  <c r="AN721" s="13"/>
      <c r="AP721" s="13"/>
      <c r="AQ721" s="13"/>
    </row>
    <row r="72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  <c r="AM722" s="13"/>
      <c r="AN722" s="13"/>
      <c r="AP722" s="13"/>
      <c r="AQ722" s="13"/>
    </row>
    <row r="723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  <c r="AN723" s="13"/>
      <c r="AP723" s="13"/>
      <c r="AQ723" s="13"/>
    </row>
    <row r="724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/>
      <c r="AP724" s="13"/>
      <c r="AQ724" s="13"/>
    </row>
    <row r="7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  <c r="AN725" s="13"/>
      <c r="AP725" s="13"/>
      <c r="AQ725" s="13"/>
    </row>
    <row r="726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/>
      <c r="AP726" s="13"/>
      <c r="AQ726" s="13"/>
    </row>
    <row r="727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  <c r="AM727" s="13"/>
      <c r="AN727" s="13"/>
      <c r="AP727" s="13"/>
      <c r="AQ727" s="13"/>
    </row>
    <row r="728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  <c r="AN728" s="13"/>
      <c r="AP728" s="13"/>
      <c r="AQ728" s="13"/>
    </row>
    <row r="729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  <c r="AN729" s="13"/>
      <c r="AP729" s="13"/>
      <c r="AQ729" s="13"/>
    </row>
    <row r="730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  <c r="AN730" s="13"/>
      <c r="AP730" s="13"/>
      <c r="AQ730" s="13"/>
    </row>
    <row r="73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/>
      <c r="AP731" s="13"/>
      <c r="AQ731" s="13"/>
    </row>
    <row r="73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  <c r="AK732" s="13"/>
      <c r="AL732" s="13"/>
      <c r="AM732" s="13"/>
      <c r="AN732" s="13"/>
      <c r="AP732" s="13"/>
      <c r="AQ732" s="13"/>
    </row>
    <row r="733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  <c r="AM733" s="13"/>
      <c r="AN733" s="13"/>
      <c r="AP733" s="13"/>
      <c r="AQ733" s="13"/>
    </row>
    <row r="734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  <c r="AK734" s="13"/>
      <c r="AL734" s="13"/>
      <c r="AM734" s="13"/>
      <c r="AN734" s="13"/>
      <c r="AP734" s="13"/>
      <c r="AQ734" s="13"/>
    </row>
    <row r="73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  <c r="AM735" s="13"/>
      <c r="AN735" s="13"/>
      <c r="AP735" s="13"/>
      <c r="AQ735" s="13"/>
    </row>
    <row r="736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  <c r="AM736" s="13"/>
      <c r="AN736" s="13"/>
      <c r="AP736" s="13"/>
      <c r="AQ736" s="13"/>
    </row>
    <row r="737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  <c r="AP737" s="13"/>
      <c r="AQ737" s="13"/>
    </row>
    <row r="738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  <c r="AN738" s="13"/>
      <c r="AP738" s="13"/>
      <c r="AQ738" s="13"/>
    </row>
    <row r="739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  <c r="AN739" s="13"/>
      <c r="AP739" s="13"/>
      <c r="AQ739" s="13"/>
    </row>
    <row r="740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  <c r="AN740" s="13"/>
      <c r="AP740" s="13"/>
      <c r="AQ740" s="13"/>
    </row>
    <row r="74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3"/>
      <c r="AM741" s="13"/>
      <c r="AN741" s="13"/>
      <c r="AP741" s="13"/>
      <c r="AQ741" s="13"/>
    </row>
    <row r="74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  <c r="AM742" s="13"/>
      <c r="AN742" s="13"/>
      <c r="AP742" s="13"/>
      <c r="AQ742" s="13"/>
    </row>
    <row r="743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3"/>
      <c r="AM743" s="13"/>
      <c r="AN743" s="13"/>
      <c r="AP743" s="13"/>
      <c r="AQ743" s="13"/>
    </row>
    <row r="744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  <c r="AK744" s="13"/>
      <c r="AL744" s="13"/>
      <c r="AM744" s="13"/>
      <c r="AN744" s="13"/>
      <c r="AP744" s="13"/>
      <c r="AQ744" s="13"/>
    </row>
    <row r="74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  <c r="AM745" s="13"/>
      <c r="AN745" s="13"/>
      <c r="AP745" s="13"/>
      <c r="AQ745" s="13"/>
    </row>
    <row r="746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  <c r="AM746" s="13"/>
      <c r="AN746" s="13"/>
      <c r="AP746" s="13"/>
      <c r="AQ746" s="13"/>
    </row>
    <row r="747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  <c r="AN747" s="13"/>
      <c r="AP747" s="13"/>
      <c r="AQ747" s="13"/>
    </row>
    <row r="748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  <c r="AN748" s="13"/>
      <c r="AP748" s="13"/>
      <c r="AQ748" s="13"/>
    </row>
    <row r="749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  <c r="AN749" s="13"/>
      <c r="AP749" s="13"/>
      <c r="AQ749" s="13"/>
    </row>
    <row r="750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  <c r="AP750" s="13"/>
      <c r="AQ750" s="13"/>
    </row>
    <row r="75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  <c r="AN751" s="13"/>
      <c r="AP751" s="13"/>
      <c r="AQ751" s="13"/>
    </row>
    <row r="75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  <c r="AN752" s="13"/>
      <c r="AP752" s="13"/>
      <c r="AQ752" s="13"/>
    </row>
    <row r="753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/>
      <c r="AP753" s="13"/>
      <c r="AQ753" s="13"/>
    </row>
    <row r="754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  <c r="AN754" s="13"/>
      <c r="AP754" s="13"/>
      <c r="AQ754" s="13"/>
    </row>
    <row r="75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  <c r="AN755" s="13"/>
      <c r="AP755" s="13"/>
      <c r="AQ755" s="13"/>
    </row>
    <row r="756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  <c r="AN756" s="13"/>
      <c r="AP756" s="13"/>
      <c r="AQ756" s="13"/>
    </row>
    <row r="757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/>
      <c r="AP757" s="13"/>
      <c r="AQ757" s="13"/>
    </row>
    <row r="758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/>
      <c r="AP758" s="13"/>
      <c r="AQ758" s="13"/>
    </row>
    <row r="759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  <c r="AP759" s="13"/>
      <c r="AQ759" s="13"/>
    </row>
    <row r="760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  <c r="AP760" s="13"/>
      <c r="AQ760" s="13"/>
    </row>
    <row r="76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  <c r="AP761" s="13"/>
      <c r="AQ761" s="13"/>
    </row>
    <row r="76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  <c r="AP762" s="13"/>
      <c r="AQ762" s="13"/>
    </row>
    <row r="763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/>
      <c r="AP763" s="13"/>
      <c r="AQ763" s="13"/>
    </row>
    <row r="764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  <c r="AP764" s="13"/>
      <c r="AQ764" s="13"/>
    </row>
    <row r="76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  <c r="AN765" s="13"/>
      <c r="AP765" s="13"/>
      <c r="AQ765" s="13"/>
    </row>
    <row r="766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  <c r="AN766" s="13"/>
      <c r="AP766" s="13"/>
      <c r="AQ766" s="13"/>
    </row>
    <row r="767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  <c r="AN767" s="13"/>
      <c r="AP767" s="13"/>
      <c r="AQ767" s="13"/>
    </row>
    <row r="768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  <c r="AN768" s="13"/>
      <c r="AP768" s="13"/>
      <c r="AQ768" s="13"/>
    </row>
    <row r="769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  <c r="AN769" s="13"/>
      <c r="AP769" s="13"/>
      <c r="AQ769" s="13"/>
    </row>
    <row r="770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  <c r="AP770" s="13"/>
      <c r="AQ770" s="13"/>
    </row>
    <row r="77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/>
      <c r="AP771" s="13"/>
      <c r="AQ771" s="13"/>
    </row>
    <row r="77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/>
      <c r="AP772" s="13"/>
      <c r="AQ772" s="13"/>
    </row>
    <row r="773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  <c r="AP773" s="13"/>
      <c r="AQ773" s="13"/>
    </row>
    <row r="774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  <c r="AP774" s="13"/>
      <c r="AQ774" s="13"/>
    </row>
    <row r="77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/>
      <c r="AP775" s="13"/>
      <c r="AQ775" s="13"/>
    </row>
    <row r="776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  <c r="AP776" s="13"/>
      <c r="AQ776" s="13"/>
    </row>
    <row r="777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  <c r="AP777" s="13"/>
      <c r="AQ777" s="13"/>
    </row>
    <row r="778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/>
      <c r="AP778" s="13"/>
      <c r="AQ778" s="13"/>
    </row>
    <row r="779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  <c r="AN779" s="13"/>
      <c r="AP779" s="13"/>
      <c r="AQ779" s="13"/>
    </row>
    <row r="780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  <c r="AN780" s="13"/>
      <c r="AP780" s="13"/>
      <c r="AQ780" s="13"/>
    </row>
    <row r="78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  <c r="AN781" s="13"/>
      <c r="AP781" s="13"/>
      <c r="AQ781" s="13"/>
    </row>
    <row r="78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  <c r="AP782" s="13"/>
      <c r="AQ782" s="13"/>
    </row>
    <row r="783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  <c r="AP783" s="13"/>
      <c r="AQ783" s="13"/>
    </row>
    <row r="784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  <c r="AP784" s="13"/>
      <c r="AQ784" s="13"/>
    </row>
    <row r="78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  <c r="AN785" s="13"/>
      <c r="AP785" s="13"/>
      <c r="AQ785" s="13"/>
    </row>
    <row r="786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  <c r="AN786" s="13"/>
      <c r="AP786" s="13"/>
      <c r="AQ786" s="13"/>
    </row>
    <row r="787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  <c r="AN787" s="13"/>
      <c r="AP787" s="13"/>
      <c r="AQ787" s="13"/>
    </row>
    <row r="788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  <c r="AN788" s="13"/>
      <c r="AP788" s="13"/>
      <c r="AQ788" s="13"/>
    </row>
    <row r="789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  <c r="AN789" s="13"/>
      <c r="AP789" s="13"/>
      <c r="AQ789" s="13"/>
    </row>
    <row r="790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  <c r="AN790" s="13"/>
      <c r="AP790" s="13"/>
      <c r="AQ790" s="13"/>
    </row>
    <row r="79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  <c r="AN791" s="13"/>
      <c r="AP791" s="13"/>
      <c r="AQ791" s="13"/>
    </row>
    <row r="79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  <c r="AN792" s="13"/>
      <c r="AP792" s="13"/>
      <c r="AQ792" s="13"/>
    </row>
    <row r="793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  <c r="AN793" s="13"/>
      <c r="AP793" s="13"/>
      <c r="AQ793" s="13"/>
    </row>
    <row r="794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/>
      <c r="AP794" s="13"/>
      <c r="AQ794" s="13"/>
    </row>
    <row r="79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  <c r="AN795" s="13"/>
      <c r="AP795" s="13"/>
      <c r="AQ795" s="13"/>
    </row>
    <row r="796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/>
      <c r="AP796" s="13"/>
      <c r="AQ796" s="13"/>
    </row>
    <row r="797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  <c r="AN797" s="13"/>
      <c r="AP797" s="13"/>
      <c r="AQ797" s="13"/>
    </row>
    <row r="798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  <c r="AM798" s="13"/>
      <c r="AN798" s="13"/>
      <c r="AP798" s="13"/>
      <c r="AQ798" s="13"/>
    </row>
    <row r="799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/>
      <c r="AP799" s="13"/>
      <c r="AQ799" s="13"/>
    </row>
    <row r="800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  <c r="AN800" s="13"/>
      <c r="AP800" s="13"/>
      <c r="AQ800" s="13"/>
    </row>
    <row r="80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  <c r="AN801" s="13"/>
      <c r="AP801" s="13"/>
      <c r="AQ801" s="13"/>
    </row>
    <row r="80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  <c r="AN802" s="13"/>
      <c r="AP802" s="13"/>
      <c r="AQ802" s="13"/>
    </row>
    <row r="803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  <c r="AN803" s="13"/>
      <c r="AP803" s="13"/>
      <c r="AQ803" s="13"/>
    </row>
    <row r="804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  <c r="AN804" s="13"/>
      <c r="AP804" s="13"/>
      <c r="AQ804" s="13"/>
    </row>
    <row r="80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3"/>
      <c r="AM805" s="13"/>
      <c r="AN805" s="13"/>
      <c r="AP805" s="13"/>
      <c r="AQ805" s="13"/>
    </row>
    <row r="806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  <c r="AK806" s="13"/>
      <c r="AL806" s="13"/>
      <c r="AM806" s="13"/>
      <c r="AN806" s="13"/>
      <c r="AP806" s="13"/>
      <c r="AQ806" s="13"/>
    </row>
    <row r="807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3"/>
      <c r="AM807" s="13"/>
      <c r="AN807" s="13"/>
      <c r="AP807" s="13"/>
      <c r="AQ807" s="13"/>
    </row>
    <row r="808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  <c r="AM808" s="13"/>
      <c r="AN808" s="13"/>
      <c r="AP808" s="13"/>
      <c r="AQ808" s="13"/>
    </row>
    <row r="809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3"/>
      <c r="AM809" s="13"/>
      <c r="AN809" s="13"/>
      <c r="AP809" s="13"/>
      <c r="AQ809" s="13"/>
    </row>
    <row r="810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/>
      <c r="AK810" s="13"/>
      <c r="AL810" s="13"/>
      <c r="AM810" s="13"/>
      <c r="AN810" s="13"/>
      <c r="AP810" s="13"/>
      <c r="AQ810" s="13"/>
    </row>
    <row r="81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  <c r="AK811" s="13"/>
      <c r="AL811" s="13"/>
      <c r="AM811" s="13"/>
      <c r="AN811" s="13"/>
      <c r="AP811" s="13"/>
      <c r="AQ811" s="13"/>
    </row>
    <row r="81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  <c r="AK812" s="13"/>
      <c r="AL812" s="13"/>
      <c r="AM812" s="13"/>
      <c r="AN812" s="13"/>
      <c r="AP812" s="13"/>
      <c r="AQ812" s="13"/>
    </row>
    <row r="813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  <c r="AM813" s="13"/>
      <c r="AN813" s="13"/>
      <c r="AP813" s="13"/>
      <c r="AQ813" s="13"/>
    </row>
    <row r="814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  <c r="AK814" s="13"/>
      <c r="AL814" s="13"/>
      <c r="AM814" s="13"/>
      <c r="AN814" s="13"/>
      <c r="AP814" s="13"/>
      <c r="AQ814" s="13"/>
    </row>
    <row r="81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3"/>
      <c r="AM815" s="13"/>
      <c r="AN815" s="13"/>
      <c r="AP815" s="13"/>
      <c r="AQ815" s="13"/>
    </row>
    <row r="816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  <c r="AK816" s="13"/>
      <c r="AL816" s="13"/>
      <c r="AM816" s="13"/>
      <c r="AN816" s="13"/>
      <c r="AP816" s="13"/>
      <c r="AQ816" s="13"/>
    </row>
    <row r="817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  <c r="AK817" s="13"/>
      <c r="AL817" s="13"/>
      <c r="AM817" s="13"/>
      <c r="AN817" s="13"/>
      <c r="AP817" s="13"/>
      <c r="AQ817" s="13"/>
    </row>
    <row r="818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  <c r="AJ818" s="13"/>
      <c r="AK818" s="13"/>
      <c r="AL818" s="13"/>
      <c r="AM818" s="13"/>
      <c r="AN818" s="13"/>
      <c r="AP818" s="13"/>
      <c r="AQ818" s="13"/>
    </row>
    <row r="819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  <c r="AK819" s="13"/>
      <c r="AL819" s="13"/>
      <c r="AM819" s="13"/>
      <c r="AN819" s="13"/>
      <c r="AP819" s="13"/>
      <c r="AQ819" s="13"/>
    </row>
    <row r="820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  <c r="AJ820" s="13"/>
      <c r="AK820" s="13"/>
      <c r="AL820" s="13"/>
      <c r="AM820" s="13"/>
      <c r="AN820" s="13"/>
      <c r="AP820" s="13"/>
      <c r="AQ820" s="13"/>
    </row>
    <row r="82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  <c r="AK821" s="13"/>
      <c r="AL821" s="13"/>
      <c r="AM821" s="13"/>
      <c r="AN821" s="13"/>
      <c r="AP821" s="13"/>
      <c r="AQ821" s="13"/>
    </row>
    <row r="82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  <c r="AJ822" s="13"/>
      <c r="AK822" s="13"/>
      <c r="AL822" s="13"/>
      <c r="AM822" s="13"/>
      <c r="AN822" s="13"/>
      <c r="AP822" s="13"/>
      <c r="AQ822" s="13"/>
    </row>
    <row r="823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  <c r="AK823" s="13"/>
      <c r="AL823" s="13"/>
      <c r="AM823" s="13"/>
      <c r="AN823" s="13"/>
      <c r="AP823" s="13"/>
      <c r="AQ823" s="13"/>
    </row>
    <row r="824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  <c r="AK824" s="13"/>
      <c r="AL824" s="13"/>
      <c r="AM824" s="13"/>
      <c r="AN824" s="13"/>
      <c r="AP824" s="13"/>
      <c r="AQ824" s="13"/>
    </row>
    <row r="8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13"/>
      <c r="AM825" s="13"/>
      <c r="AN825" s="13"/>
      <c r="AP825" s="13"/>
      <c r="AQ825" s="13"/>
    </row>
    <row r="826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/>
      <c r="AK826" s="13"/>
      <c r="AL826" s="13"/>
      <c r="AM826" s="13"/>
      <c r="AN826" s="13"/>
      <c r="AP826" s="13"/>
      <c r="AQ826" s="13"/>
    </row>
    <row r="827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13"/>
      <c r="AM827" s="13"/>
      <c r="AN827" s="13"/>
      <c r="AP827" s="13"/>
      <c r="AQ827" s="13"/>
    </row>
    <row r="828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  <c r="AM828" s="13"/>
      <c r="AN828" s="13"/>
      <c r="AP828" s="13"/>
      <c r="AQ828" s="13"/>
    </row>
    <row r="829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13"/>
      <c r="AM829" s="13"/>
      <c r="AN829" s="13"/>
      <c r="AP829" s="13"/>
      <c r="AQ829" s="13"/>
    </row>
    <row r="830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  <c r="AK830" s="13"/>
      <c r="AL830" s="13"/>
      <c r="AM830" s="13"/>
      <c r="AN830" s="13"/>
      <c r="AP830" s="13"/>
      <c r="AQ830" s="13"/>
    </row>
    <row r="83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  <c r="AK831" s="13"/>
      <c r="AL831" s="13"/>
      <c r="AM831" s="13"/>
      <c r="AN831" s="13"/>
      <c r="AP831" s="13"/>
      <c r="AQ831" s="13"/>
    </row>
    <row r="83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  <c r="AJ832" s="13"/>
      <c r="AK832" s="13"/>
      <c r="AL832" s="13"/>
      <c r="AM832" s="13"/>
      <c r="AN832" s="13"/>
      <c r="AP832" s="13"/>
      <c r="AQ832" s="13"/>
    </row>
    <row r="833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13"/>
      <c r="AM833" s="13"/>
      <c r="AN833" s="13"/>
      <c r="AP833" s="13"/>
      <c r="AQ833" s="13"/>
    </row>
    <row r="834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  <c r="AK834" s="13"/>
      <c r="AL834" s="13"/>
      <c r="AM834" s="13"/>
      <c r="AN834" s="13"/>
      <c r="AP834" s="13"/>
      <c r="AQ834" s="13"/>
    </row>
    <row r="83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13"/>
      <c r="AM835" s="13"/>
      <c r="AN835" s="13"/>
      <c r="AP835" s="13"/>
      <c r="AQ835" s="13"/>
    </row>
    <row r="836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  <c r="AJ836" s="13"/>
      <c r="AK836" s="13"/>
      <c r="AL836" s="13"/>
      <c r="AM836" s="13"/>
      <c r="AN836" s="13"/>
      <c r="AP836" s="13"/>
      <c r="AQ836" s="13"/>
    </row>
    <row r="837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13"/>
      <c r="AM837" s="13"/>
      <c r="AN837" s="13"/>
      <c r="AP837" s="13"/>
      <c r="AQ837" s="13"/>
    </row>
    <row r="838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  <c r="AK838" s="13"/>
      <c r="AL838" s="13"/>
      <c r="AM838" s="13"/>
      <c r="AN838" s="13"/>
      <c r="AP838" s="13"/>
      <c r="AQ838" s="13"/>
    </row>
    <row r="839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  <c r="AK839" s="13"/>
      <c r="AL839" s="13"/>
      <c r="AM839" s="13"/>
      <c r="AN839" s="13"/>
      <c r="AP839" s="13"/>
      <c r="AQ839" s="13"/>
    </row>
    <row r="840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  <c r="AK840" s="13"/>
      <c r="AL840" s="13"/>
      <c r="AM840" s="13"/>
      <c r="AN840" s="13"/>
      <c r="AP840" s="13"/>
      <c r="AQ840" s="13"/>
    </row>
    <row r="84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13"/>
      <c r="AM841" s="13"/>
      <c r="AN841" s="13"/>
      <c r="AP841" s="13"/>
      <c r="AQ841" s="13"/>
    </row>
    <row r="84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  <c r="AN842" s="13"/>
      <c r="AP842" s="13"/>
      <c r="AQ842" s="13"/>
    </row>
    <row r="843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  <c r="AM843" s="13"/>
      <c r="AN843" s="13"/>
      <c r="AP843" s="13"/>
      <c r="AQ843" s="13"/>
    </row>
    <row r="844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  <c r="AK844" s="13"/>
      <c r="AL844" s="13"/>
      <c r="AM844" s="13"/>
      <c r="AN844" s="13"/>
      <c r="AP844" s="13"/>
      <c r="AQ844" s="13"/>
    </row>
    <row r="84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13"/>
      <c r="AM845" s="13"/>
      <c r="AN845" s="13"/>
      <c r="AP845" s="13"/>
      <c r="AQ845" s="13"/>
    </row>
    <row r="846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  <c r="AJ846" s="13"/>
      <c r="AK846" s="13"/>
      <c r="AL846" s="13"/>
      <c r="AM846" s="13"/>
      <c r="AN846" s="13"/>
      <c r="AP846" s="13"/>
      <c r="AQ846" s="13"/>
    </row>
    <row r="847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  <c r="AK847" s="13"/>
      <c r="AL847" s="13"/>
      <c r="AM847" s="13"/>
      <c r="AN847" s="13"/>
      <c r="AP847" s="13"/>
      <c r="AQ847" s="13"/>
    </row>
    <row r="848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  <c r="AK848" s="13"/>
      <c r="AL848" s="13"/>
      <c r="AM848" s="13"/>
      <c r="AN848" s="13"/>
      <c r="AP848" s="13"/>
      <c r="AQ848" s="13"/>
    </row>
    <row r="849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  <c r="AM849" s="13"/>
      <c r="AN849" s="13"/>
      <c r="AP849" s="13"/>
      <c r="AQ849" s="13"/>
    </row>
    <row r="850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  <c r="AM850" s="13"/>
      <c r="AN850" s="13"/>
      <c r="AP850" s="13"/>
      <c r="AQ850" s="13"/>
    </row>
    <row r="85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  <c r="AM851" s="13"/>
      <c r="AN851" s="13"/>
      <c r="AP851" s="13"/>
      <c r="AQ851" s="13"/>
    </row>
    <row r="85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  <c r="AM852" s="13"/>
      <c r="AN852" s="13"/>
      <c r="AP852" s="13"/>
      <c r="AQ852" s="13"/>
    </row>
    <row r="853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3"/>
      <c r="AM853" s="13"/>
      <c r="AN853" s="13"/>
      <c r="AP853" s="13"/>
      <c r="AQ853" s="13"/>
    </row>
    <row r="854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  <c r="AM854" s="13"/>
      <c r="AN854" s="13"/>
      <c r="AP854" s="13"/>
      <c r="AQ854" s="13"/>
    </row>
    <row r="85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  <c r="AM855" s="13"/>
      <c r="AN855" s="13"/>
      <c r="AP855" s="13"/>
      <c r="AQ855" s="13"/>
    </row>
    <row r="856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  <c r="AK856" s="13"/>
      <c r="AL856" s="13"/>
      <c r="AM856" s="13"/>
      <c r="AN856" s="13"/>
      <c r="AP856" s="13"/>
      <c r="AQ856" s="13"/>
    </row>
    <row r="857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3"/>
      <c r="AM857" s="13"/>
      <c r="AN857" s="13"/>
      <c r="AP857" s="13"/>
      <c r="AQ857" s="13"/>
    </row>
    <row r="858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  <c r="AK858" s="13"/>
      <c r="AL858" s="13"/>
      <c r="AM858" s="13"/>
      <c r="AN858" s="13"/>
      <c r="AP858" s="13"/>
      <c r="AQ858" s="13"/>
    </row>
    <row r="859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  <c r="AM859" s="13"/>
      <c r="AN859" s="13"/>
      <c r="AP859" s="13"/>
      <c r="AQ859" s="13"/>
    </row>
    <row r="860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  <c r="AM860" s="13"/>
      <c r="AN860" s="13"/>
      <c r="AP860" s="13"/>
      <c r="AQ860" s="13"/>
    </row>
    <row r="86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13"/>
      <c r="AM861" s="13"/>
      <c r="AN861" s="13"/>
      <c r="AP861" s="13"/>
      <c r="AQ861" s="13"/>
    </row>
    <row r="86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  <c r="AM862" s="13"/>
      <c r="AN862" s="13"/>
      <c r="AP862" s="13"/>
      <c r="AQ862" s="13"/>
    </row>
    <row r="863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  <c r="AN863" s="13"/>
      <c r="AP863" s="13"/>
      <c r="AQ863" s="13"/>
    </row>
    <row r="864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  <c r="AM864" s="13"/>
      <c r="AN864" s="13"/>
      <c r="AP864" s="13"/>
      <c r="AQ864" s="13"/>
    </row>
    <row r="86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13"/>
      <c r="AM865" s="13"/>
      <c r="AN865" s="13"/>
      <c r="AP865" s="13"/>
      <c r="AQ865" s="13"/>
    </row>
    <row r="866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/>
      <c r="AP866" s="13"/>
      <c r="AQ866" s="13"/>
    </row>
    <row r="867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13"/>
      <c r="AM867" s="13"/>
      <c r="AN867" s="13"/>
      <c r="AP867" s="13"/>
      <c r="AQ867" s="13"/>
    </row>
    <row r="868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  <c r="AN868" s="13"/>
      <c r="AP868" s="13"/>
      <c r="AQ868" s="13"/>
    </row>
    <row r="869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13"/>
      <c r="AM869" s="13"/>
      <c r="AN869" s="13"/>
      <c r="AP869" s="13"/>
      <c r="AQ869" s="13"/>
    </row>
    <row r="870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  <c r="AK870" s="13"/>
      <c r="AL870" s="13"/>
      <c r="AM870" s="13"/>
      <c r="AN870" s="13"/>
      <c r="AP870" s="13"/>
      <c r="AQ870" s="13"/>
    </row>
    <row r="87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13"/>
      <c r="AM871" s="13"/>
      <c r="AN871" s="13"/>
      <c r="AP871" s="13"/>
      <c r="AQ871" s="13"/>
    </row>
    <row r="87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  <c r="AK872" s="13"/>
      <c r="AL872" s="13"/>
      <c r="AM872" s="13"/>
      <c r="AN872" s="13"/>
      <c r="AP872" s="13"/>
      <c r="AQ872" s="13"/>
    </row>
    <row r="873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  <c r="AN873" s="13"/>
      <c r="AP873" s="13"/>
      <c r="AQ873" s="13"/>
    </row>
    <row r="874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  <c r="AK874" s="13"/>
      <c r="AL874" s="13"/>
      <c r="AM874" s="13"/>
      <c r="AN874" s="13"/>
      <c r="AP874" s="13"/>
      <c r="AQ874" s="13"/>
    </row>
    <row r="87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13"/>
      <c r="AM875" s="13"/>
      <c r="AN875" s="13"/>
      <c r="AP875" s="13"/>
      <c r="AQ875" s="13"/>
    </row>
    <row r="876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  <c r="AK876" s="13"/>
      <c r="AL876" s="13"/>
      <c r="AM876" s="13"/>
      <c r="AN876" s="13"/>
      <c r="AP876" s="13"/>
      <c r="AQ876" s="13"/>
    </row>
    <row r="877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13"/>
      <c r="AM877" s="13"/>
      <c r="AN877" s="13"/>
      <c r="AP877" s="13"/>
      <c r="AQ877" s="13"/>
    </row>
    <row r="878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  <c r="AN878" s="13"/>
      <c r="AP878" s="13"/>
      <c r="AQ878" s="13"/>
    </row>
    <row r="879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  <c r="AN879" s="13"/>
      <c r="AP879" s="13"/>
      <c r="AQ879" s="13"/>
    </row>
    <row r="880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  <c r="AN880" s="13"/>
      <c r="AP880" s="13"/>
      <c r="AQ880" s="13"/>
    </row>
    <row r="88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13"/>
      <c r="AM881" s="13"/>
      <c r="AN881" s="13"/>
      <c r="AP881" s="13"/>
      <c r="AQ881" s="13"/>
    </row>
    <row r="88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  <c r="AK882" s="13"/>
      <c r="AL882" s="13"/>
      <c r="AM882" s="13"/>
      <c r="AN882" s="13"/>
      <c r="AP882" s="13"/>
      <c r="AQ882" s="13"/>
    </row>
    <row r="883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13"/>
      <c r="AM883" s="13"/>
      <c r="AN883" s="13"/>
      <c r="AP883" s="13"/>
      <c r="AQ883" s="13"/>
    </row>
    <row r="884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  <c r="AK884" s="13"/>
      <c r="AL884" s="13"/>
      <c r="AM884" s="13"/>
      <c r="AN884" s="13"/>
      <c r="AP884" s="13"/>
      <c r="AQ884" s="13"/>
    </row>
    <row r="88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/>
      <c r="AP885" s="13"/>
      <c r="AQ885" s="13"/>
    </row>
    <row r="886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  <c r="AK886" s="13"/>
      <c r="AL886" s="13"/>
      <c r="AM886" s="13"/>
      <c r="AN886" s="13"/>
      <c r="AP886" s="13"/>
      <c r="AQ886" s="13"/>
    </row>
    <row r="887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13"/>
      <c r="AM887" s="13"/>
      <c r="AN887" s="13"/>
      <c r="AP887" s="13"/>
      <c r="AQ887" s="13"/>
    </row>
    <row r="888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  <c r="AK888" s="13"/>
      <c r="AL888" s="13"/>
      <c r="AM888" s="13"/>
      <c r="AN888" s="13"/>
      <c r="AP888" s="13"/>
      <c r="AQ888" s="13"/>
    </row>
    <row r="889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13"/>
      <c r="AM889" s="13"/>
      <c r="AN889" s="13"/>
      <c r="AP889" s="13"/>
      <c r="AQ889" s="13"/>
    </row>
    <row r="890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  <c r="AK890" s="13"/>
      <c r="AL890" s="13"/>
      <c r="AM890" s="13"/>
      <c r="AN890" s="13"/>
      <c r="AP890" s="13"/>
      <c r="AQ890" s="13"/>
    </row>
    <row r="89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13"/>
      <c r="AM891" s="13"/>
      <c r="AN891" s="13"/>
      <c r="AP891" s="13"/>
      <c r="AQ891" s="13"/>
    </row>
    <row r="89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  <c r="AK892" s="13"/>
      <c r="AL892" s="13"/>
      <c r="AM892" s="13"/>
      <c r="AN892" s="13"/>
      <c r="AP892" s="13"/>
      <c r="AQ892" s="13"/>
    </row>
    <row r="893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13"/>
      <c r="AM893" s="13"/>
      <c r="AN893" s="13"/>
      <c r="AP893" s="13"/>
      <c r="AQ893" s="13"/>
    </row>
    <row r="894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  <c r="AK894" s="13"/>
      <c r="AL894" s="13"/>
      <c r="AM894" s="13"/>
      <c r="AN894" s="13"/>
      <c r="AP894" s="13"/>
      <c r="AQ894" s="13"/>
    </row>
    <row r="89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  <c r="AN895" s="13"/>
      <c r="AP895" s="13"/>
      <c r="AQ895" s="13"/>
    </row>
    <row r="896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  <c r="AK896" s="13"/>
      <c r="AL896" s="13"/>
      <c r="AM896" s="13"/>
      <c r="AN896" s="13"/>
      <c r="AP896" s="13"/>
      <c r="AQ896" s="13"/>
    </row>
    <row r="897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13"/>
      <c r="AM897" s="13"/>
      <c r="AN897" s="13"/>
      <c r="AP897" s="13"/>
      <c r="AQ897" s="13"/>
    </row>
    <row r="898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  <c r="AJ898" s="13"/>
      <c r="AK898" s="13"/>
      <c r="AL898" s="13"/>
      <c r="AM898" s="13"/>
      <c r="AN898" s="13"/>
      <c r="AP898" s="13"/>
      <c r="AQ898" s="13"/>
    </row>
    <row r="899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  <c r="AK899" s="13"/>
      <c r="AL899" s="13"/>
      <c r="AM899" s="13"/>
      <c r="AN899" s="13"/>
      <c r="AP899" s="13"/>
      <c r="AQ899" s="13"/>
    </row>
    <row r="900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  <c r="AM900" s="13"/>
      <c r="AN900" s="13"/>
      <c r="AP900" s="13"/>
      <c r="AQ900" s="13"/>
    </row>
    <row r="90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  <c r="AN901" s="13"/>
      <c r="AP901" s="13"/>
      <c r="AQ901" s="13"/>
    </row>
    <row r="90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  <c r="AN902" s="13"/>
      <c r="AP902" s="13"/>
      <c r="AQ902" s="13"/>
    </row>
    <row r="903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  <c r="AM903" s="13"/>
      <c r="AN903" s="13"/>
      <c r="AP903" s="13"/>
      <c r="AQ903" s="13"/>
    </row>
    <row r="904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/>
      <c r="AN904" s="13"/>
      <c r="AP904" s="13"/>
      <c r="AQ904" s="13"/>
    </row>
    <row r="90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  <c r="AM905" s="13"/>
      <c r="AN905" s="13"/>
      <c r="AP905" s="13"/>
      <c r="AQ905" s="13"/>
    </row>
    <row r="906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  <c r="AK906" s="13"/>
      <c r="AL906" s="13"/>
      <c r="AM906" s="13"/>
      <c r="AN906" s="13"/>
      <c r="AP906" s="13"/>
      <c r="AQ906" s="13"/>
    </row>
    <row r="907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13"/>
      <c r="AM907" s="13"/>
      <c r="AN907" s="13"/>
      <c r="AP907" s="13"/>
      <c r="AQ907" s="13"/>
    </row>
    <row r="908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  <c r="AK908" s="13"/>
      <c r="AL908" s="13"/>
      <c r="AM908" s="13"/>
      <c r="AN908" s="13"/>
      <c r="AP908" s="13"/>
      <c r="AQ908" s="13"/>
    </row>
    <row r="909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13"/>
      <c r="AM909" s="13"/>
      <c r="AN909" s="13"/>
      <c r="AP909" s="13"/>
      <c r="AQ909" s="13"/>
    </row>
    <row r="910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  <c r="AK910" s="13"/>
      <c r="AL910" s="13"/>
      <c r="AM910" s="13"/>
      <c r="AN910" s="13"/>
      <c r="AP910" s="13"/>
      <c r="AQ910" s="13"/>
    </row>
    <row r="91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/>
      <c r="AN911" s="13"/>
      <c r="AP911" s="13"/>
      <c r="AQ911" s="13"/>
    </row>
    <row r="91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  <c r="AN912" s="13"/>
      <c r="AP912" s="13"/>
      <c r="AQ912" s="13"/>
    </row>
    <row r="913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/>
      <c r="AN913" s="13"/>
      <c r="AP913" s="13"/>
      <c r="AQ913" s="13"/>
    </row>
    <row r="914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  <c r="AK914" s="13"/>
      <c r="AL914" s="13"/>
      <c r="AM914" s="13"/>
      <c r="AN914" s="13"/>
      <c r="AP914" s="13"/>
      <c r="AQ914" s="13"/>
    </row>
    <row r="91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  <c r="AM915" s="13"/>
      <c r="AN915" s="13"/>
      <c r="AP915" s="13"/>
      <c r="AQ915" s="13"/>
    </row>
    <row r="916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  <c r="AK916" s="13"/>
      <c r="AL916" s="13"/>
      <c r="AM916" s="13"/>
      <c r="AN916" s="13"/>
      <c r="AP916" s="13"/>
      <c r="AQ916" s="13"/>
    </row>
    <row r="917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13"/>
      <c r="AM917" s="13"/>
      <c r="AN917" s="13"/>
      <c r="AP917" s="13"/>
      <c r="AQ917" s="13"/>
    </row>
    <row r="918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  <c r="AJ918" s="13"/>
      <c r="AK918" s="13"/>
      <c r="AL918" s="13"/>
      <c r="AM918" s="13"/>
      <c r="AN918" s="13"/>
      <c r="AP918" s="13"/>
      <c r="AQ918" s="13"/>
    </row>
    <row r="919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  <c r="AK919" s="13"/>
      <c r="AL919" s="13"/>
      <c r="AM919" s="13"/>
      <c r="AN919" s="13"/>
      <c r="AP919" s="13"/>
      <c r="AQ919" s="13"/>
    </row>
    <row r="920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  <c r="AJ920" s="13"/>
      <c r="AK920" s="13"/>
      <c r="AL920" s="13"/>
      <c r="AM920" s="13"/>
      <c r="AN920" s="13"/>
      <c r="AP920" s="13"/>
      <c r="AQ920" s="13"/>
    </row>
    <row r="92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13"/>
      <c r="AM921" s="13"/>
      <c r="AN921" s="13"/>
      <c r="AP921" s="13"/>
      <c r="AQ921" s="13"/>
    </row>
    <row r="92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  <c r="AK922" s="13"/>
      <c r="AL922" s="13"/>
      <c r="AM922" s="13"/>
      <c r="AN922" s="13"/>
      <c r="AP922" s="13"/>
      <c r="AQ922" s="13"/>
    </row>
    <row r="923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13"/>
      <c r="AM923" s="13"/>
      <c r="AN923" s="13"/>
      <c r="AP923" s="13"/>
      <c r="AQ923" s="13"/>
    </row>
    <row r="924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/>
      <c r="AN924" s="13"/>
      <c r="AP924" s="13"/>
      <c r="AQ924" s="13"/>
    </row>
    <row r="9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13"/>
      <c r="AM925" s="13"/>
      <c r="AN925" s="13"/>
      <c r="AP925" s="13"/>
      <c r="AQ925" s="13"/>
    </row>
    <row r="926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  <c r="AJ926" s="13"/>
      <c r="AK926" s="13"/>
      <c r="AL926" s="13"/>
      <c r="AM926" s="13"/>
      <c r="AN926" s="13"/>
      <c r="AP926" s="13"/>
      <c r="AQ926" s="13"/>
    </row>
    <row r="927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  <c r="AK927" s="13"/>
      <c r="AL927" s="13"/>
      <c r="AM927" s="13"/>
      <c r="AN927" s="13"/>
      <c r="AP927" s="13"/>
      <c r="AQ927" s="13"/>
    </row>
    <row r="928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13"/>
      <c r="AK928" s="13"/>
      <c r="AL928" s="13"/>
      <c r="AM928" s="13"/>
      <c r="AN928" s="13"/>
      <c r="AP928" s="13"/>
      <c r="AQ928" s="13"/>
    </row>
    <row r="929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13"/>
      <c r="AM929" s="13"/>
      <c r="AN929" s="13"/>
      <c r="AP929" s="13"/>
      <c r="AQ929" s="13"/>
    </row>
    <row r="930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/>
      <c r="AN930" s="13"/>
      <c r="AP930" s="13"/>
      <c r="AQ930" s="13"/>
    </row>
    <row r="93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13"/>
      <c r="AM931" s="13"/>
      <c r="AN931" s="13"/>
      <c r="AP931" s="13"/>
      <c r="AQ931" s="13"/>
    </row>
    <row r="93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  <c r="AM932" s="13"/>
      <c r="AN932" s="13"/>
      <c r="AP932" s="13"/>
      <c r="AQ932" s="13"/>
    </row>
    <row r="933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/>
      <c r="AN933" s="13"/>
      <c r="AP933" s="13"/>
      <c r="AQ933" s="13"/>
    </row>
    <row r="934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/>
      <c r="AN934" s="13"/>
      <c r="AP934" s="13"/>
      <c r="AQ934" s="13"/>
    </row>
    <row r="93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/>
      <c r="AN935" s="13"/>
      <c r="AP935" s="13"/>
      <c r="AQ935" s="13"/>
    </row>
    <row r="936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  <c r="AK936" s="13"/>
      <c r="AL936" s="13"/>
      <c r="AM936" s="13"/>
      <c r="AN936" s="13"/>
      <c r="AP936" s="13"/>
      <c r="AQ936" s="13"/>
    </row>
    <row r="937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  <c r="AK937" s="13"/>
      <c r="AL937" s="13"/>
      <c r="AM937" s="13"/>
      <c r="AN937" s="13"/>
      <c r="AP937" s="13"/>
      <c r="AQ937" s="13"/>
    </row>
    <row r="938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  <c r="AJ938" s="13"/>
      <c r="AK938" s="13"/>
      <c r="AL938" s="13"/>
      <c r="AM938" s="13"/>
      <c r="AN938" s="13"/>
      <c r="AP938" s="13"/>
      <c r="AQ938" s="13"/>
    </row>
    <row r="939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  <c r="AK939" s="13"/>
      <c r="AL939" s="13"/>
      <c r="AM939" s="13"/>
      <c r="AN939" s="13"/>
      <c r="AP939" s="13"/>
      <c r="AQ939" s="13"/>
    </row>
    <row r="940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/>
      <c r="AN940" s="13"/>
      <c r="AP940" s="13"/>
      <c r="AQ940" s="13"/>
    </row>
    <row r="94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13"/>
      <c r="AM941" s="13"/>
      <c r="AN941" s="13"/>
      <c r="AP941" s="13"/>
      <c r="AQ941" s="13"/>
    </row>
    <row r="94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  <c r="AJ942" s="13"/>
      <c r="AK942" s="13"/>
      <c r="AL942" s="13"/>
      <c r="AM942" s="13"/>
      <c r="AN942" s="13"/>
      <c r="AP942" s="13"/>
      <c r="AQ942" s="13"/>
    </row>
    <row r="943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  <c r="AK943" s="13"/>
      <c r="AL943" s="13"/>
      <c r="AM943" s="13"/>
      <c r="AN943" s="13"/>
      <c r="AP943" s="13"/>
      <c r="AQ943" s="13"/>
    </row>
    <row r="944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  <c r="AM944" s="13"/>
      <c r="AN944" s="13"/>
      <c r="AP944" s="13"/>
      <c r="AQ944" s="13"/>
    </row>
    <row r="94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  <c r="AN945" s="13"/>
      <c r="AP945" s="13"/>
      <c r="AQ945" s="13"/>
    </row>
    <row r="946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  <c r="AM946" s="13"/>
      <c r="AN946" s="13"/>
      <c r="AP946" s="13"/>
      <c r="AQ946" s="13"/>
    </row>
    <row r="947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/>
      <c r="AM947" s="13"/>
      <c r="AN947" s="13"/>
      <c r="AP947" s="13"/>
      <c r="AQ947" s="13"/>
    </row>
    <row r="948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  <c r="AK948" s="13"/>
      <c r="AL948" s="13"/>
      <c r="AM948" s="13"/>
      <c r="AN948" s="13"/>
      <c r="AP948" s="13"/>
      <c r="AQ948" s="13"/>
    </row>
    <row r="949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/>
      <c r="AN949" s="13"/>
      <c r="AP949" s="13"/>
      <c r="AQ949" s="13"/>
    </row>
    <row r="950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  <c r="AN950" s="13"/>
      <c r="AP950" s="13"/>
      <c r="AQ950" s="13"/>
    </row>
    <row r="95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13"/>
      <c r="AM951" s="13"/>
      <c r="AN951" s="13"/>
      <c r="AP951" s="13"/>
      <c r="AQ951" s="13"/>
    </row>
    <row r="95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  <c r="AJ952" s="13"/>
      <c r="AK952" s="13"/>
      <c r="AL952" s="13"/>
      <c r="AM952" s="13"/>
      <c r="AN952" s="13"/>
      <c r="AP952" s="13"/>
      <c r="AQ952" s="13"/>
    </row>
    <row r="953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  <c r="AK953" s="13"/>
      <c r="AL953" s="13"/>
      <c r="AM953" s="13"/>
      <c r="AN953" s="13"/>
      <c r="AP953" s="13"/>
      <c r="AQ953" s="13"/>
    </row>
    <row r="954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  <c r="AJ954" s="13"/>
      <c r="AK954" s="13"/>
      <c r="AL954" s="13"/>
      <c r="AM954" s="13"/>
      <c r="AN954" s="13"/>
      <c r="AP954" s="13"/>
      <c r="AQ954" s="13"/>
    </row>
    <row r="95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/>
      <c r="AL955" s="13"/>
      <c r="AM955" s="13"/>
      <c r="AN955" s="13"/>
      <c r="AP955" s="13"/>
      <c r="AQ955" s="13"/>
    </row>
    <row r="956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  <c r="AK956" s="13"/>
      <c r="AL956" s="13"/>
      <c r="AM956" s="13"/>
      <c r="AN956" s="13"/>
      <c r="AP956" s="13"/>
      <c r="AQ956" s="13"/>
    </row>
    <row r="957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/>
      <c r="AN957" s="13"/>
      <c r="AP957" s="13"/>
      <c r="AQ957" s="13"/>
    </row>
    <row r="958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  <c r="AK958" s="13"/>
      <c r="AL958" s="13"/>
      <c r="AM958" s="13"/>
      <c r="AN958" s="13"/>
      <c r="AP958" s="13"/>
      <c r="AQ958" s="13"/>
    </row>
    <row r="959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  <c r="AK959" s="13"/>
      <c r="AL959" s="13"/>
      <c r="AM959" s="13"/>
      <c r="AN959" s="13"/>
      <c r="AP959" s="13"/>
      <c r="AQ959" s="13"/>
    </row>
    <row r="960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  <c r="AM960" s="13"/>
      <c r="AN960" s="13"/>
      <c r="AP960" s="13"/>
      <c r="AQ960" s="13"/>
    </row>
    <row r="96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/>
      <c r="AN961" s="13"/>
      <c r="AP961" s="13"/>
      <c r="AQ961" s="13"/>
    </row>
    <row r="96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  <c r="AM962" s="13"/>
      <c r="AN962" s="13"/>
      <c r="AP962" s="13"/>
      <c r="AQ962" s="13"/>
    </row>
    <row r="963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  <c r="AM963" s="13"/>
      <c r="AN963" s="13"/>
      <c r="AP963" s="13"/>
      <c r="AQ963" s="13"/>
    </row>
    <row r="964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  <c r="AJ964" s="13"/>
      <c r="AK964" s="13"/>
      <c r="AL964" s="13"/>
      <c r="AM964" s="13"/>
      <c r="AN964" s="13"/>
      <c r="AP964" s="13"/>
      <c r="AQ964" s="13"/>
    </row>
    <row r="96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  <c r="AK965" s="13"/>
      <c r="AL965" s="13"/>
      <c r="AM965" s="13"/>
      <c r="AN965" s="13"/>
      <c r="AP965" s="13"/>
      <c r="AQ965" s="13"/>
    </row>
    <row r="966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  <c r="AM966" s="13"/>
      <c r="AN966" s="13"/>
      <c r="AP966" s="13"/>
      <c r="AQ966" s="13"/>
    </row>
    <row r="967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  <c r="AK967" s="13"/>
      <c r="AL967" s="13"/>
      <c r="AM967" s="13"/>
      <c r="AN967" s="13"/>
      <c r="AP967" s="13"/>
      <c r="AQ967" s="13"/>
    </row>
    <row r="968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  <c r="AJ968" s="13"/>
      <c r="AK968" s="13"/>
      <c r="AL968" s="13"/>
      <c r="AM968" s="13"/>
      <c r="AN968" s="13"/>
      <c r="AP968" s="13"/>
      <c r="AQ968" s="13"/>
    </row>
    <row r="969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  <c r="AK969" s="13"/>
      <c r="AL969" s="13"/>
      <c r="AM969" s="13"/>
      <c r="AN969" s="13"/>
      <c r="AP969" s="13"/>
      <c r="AQ969" s="13"/>
    </row>
    <row r="970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  <c r="AJ970" s="13"/>
      <c r="AK970" s="13"/>
      <c r="AL970" s="13"/>
      <c r="AM970" s="13"/>
      <c r="AN970" s="13"/>
      <c r="AP970" s="13"/>
      <c r="AQ970" s="13"/>
    </row>
    <row r="97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  <c r="AK971" s="13"/>
      <c r="AL971" s="13"/>
      <c r="AM971" s="13"/>
      <c r="AN971" s="13"/>
      <c r="AP971" s="13"/>
      <c r="AQ971" s="13"/>
    </row>
    <row r="97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  <c r="AJ972" s="13"/>
      <c r="AK972" s="13"/>
      <c r="AL972" s="13"/>
      <c r="AM972" s="13"/>
      <c r="AN972" s="13"/>
      <c r="AP972" s="13"/>
      <c r="AQ972" s="13"/>
    </row>
    <row r="973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  <c r="AK973" s="13"/>
      <c r="AL973" s="13"/>
      <c r="AM973" s="13"/>
      <c r="AN973" s="13"/>
      <c r="AP973" s="13"/>
      <c r="AQ973" s="13"/>
    </row>
    <row r="974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  <c r="AJ974" s="13"/>
      <c r="AK974" s="13"/>
      <c r="AL974" s="13"/>
      <c r="AM974" s="13"/>
      <c r="AN974" s="13"/>
      <c r="AP974" s="13"/>
      <c r="AQ974" s="13"/>
    </row>
    <row r="97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  <c r="AK975" s="13"/>
      <c r="AL975" s="13"/>
      <c r="AM975" s="13"/>
      <c r="AN975" s="13"/>
      <c r="AP975" s="13"/>
      <c r="AQ975" s="13"/>
    </row>
    <row r="976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  <c r="AJ976" s="13"/>
      <c r="AK976" s="13"/>
      <c r="AL976" s="13"/>
      <c r="AM976" s="13"/>
      <c r="AN976" s="13"/>
      <c r="AP976" s="13"/>
      <c r="AQ976" s="13"/>
    </row>
    <row r="977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  <c r="AK977" s="13"/>
      <c r="AL977" s="13"/>
      <c r="AM977" s="13"/>
      <c r="AN977" s="13"/>
      <c r="AP977" s="13"/>
      <c r="AQ977" s="13"/>
    </row>
    <row r="978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  <c r="AJ978" s="13"/>
      <c r="AK978" s="13"/>
      <c r="AL978" s="13"/>
      <c r="AM978" s="13"/>
      <c r="AN978" s="13"/>
      <c r="AP978" s="13"/>
      <c r="AQ978" s="13"/>
    </row>
    <row r="979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13"/>
      <c r="AM979" s="13"/>
      <c r="AN979" s="13"/>
      <c r="AP979" s="13"/>
      <c r="AQ979" s="13"/>
    </row>
    <row r="980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  <c r="AK980" s="13"/>
      <c r="AL980" s="13"/>
      <c r="AM980" s="13"/>
      <c r="AN980" s="13"/>
      <c r="AP980" s="13"/>
      <c r="AQ980" s="13"/>
    </row>
    <row r="98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13"/>
      <c r="AM981" s="13"/>
      <c r="AN981" s="13"/>
      <c r="AP981" s="13"/>
      <c r="AQ981" s="13"/>
    </row>
    <row r="98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  <c r="AJ982" s="13"/>
      <c r="AK982" s="13"/>
      <c r="AL982" s="13"/>
      <c r="AM982" s="13"/>
      <c r="AN982" s="13"/>
      <c r="AP982" s="13"/>
      <c r="AQ982" s="13"/>
    </row>
    <row r="983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13"/>
      <c r="AM983" s="13"/>
      <c r="AN983" s="13"/>
      <c r="AP983" s="13"/>
      <c r="AQ983" s="13"/>
    </row>
    <row r="984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  <c r="AJ984" s="13"/>
      <c r="AK984" s="13"/>
      <c r="AL984" s="13"/>
      <c r="AM984" s="13"/>
      <c r="AN984" s="13"/>
      <c r="AP984" s="13"/>
      <c r="AQ984" s="13"/>
    </row>
    <row r="98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  <c r="AK985" s="13"/>
      <c r="AL985" s="13"/>
      <c r="AM985" s="13"/>
      <c r="AN985" s="13"/>
      <c r="AP985" s="13"/>
      <c r="AQ985" s="13"/>
    </row>
    <row r="986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  <c r="AK986" s="13"/>
      <c r="AL986" s="13"/>
      <c r="AM986" s="13"/>
      <c r="AN986" s="13"/>
      <c r="AP986" s="13"/>
      <c r="AQ986" s="13"/>
    </row>
    <row r="987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  <c r="AK987" s="13"/>
      <c r="AL987" s="13"/>
      <c r="AM987" s="13"/>
      <c r="AN987" s="13"/>
      <c r="AP987" s="13"/>
      <c r="AQ987" s="13"/>
    </row>
    <row r="988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  <c r="AK988" s="13"/>
      <c r="AL988" s="13"/>
      <c r="AM988" s="13"/>
      <c r="AN988" s="13"/>
      <c r="AP988" s="13"/>
      <c r="AQ988" s="13"/>
    </row>
    <row r="989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13"/>
      <c r="AM989" s="13"/>
      <c r="AN989" s="13"/>
      <c r="AP989" s="13"/>
      <c r="AQ989" s="13"/>
    </row>
    <row r="990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  <c r="AJ990" s="13"/>
      <c r="AK990" s="13"/>
      <c r="AL990" s="13"/>
      <c r="AM990" s="13"/>
      <c r="AN990" s="13"/>
      <c r="AP990" s="13"/>
      <c r="AQ990" s="13"/>
    </row>
    <row r="99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  <c r="AK991" s="13"/>
      <c r="AL991" s="13"/>
      <c r="AM991" s="13"/>
      <c r="AN991" s="13"/>
      <c r="AP991" s="13"/>
      <c r="AQ991" s="13"/>
    </row>
    <row r="99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  <c r="AJ992" s="13"/>
      <c r="AK992" s="13"/>
      <c r="AL992" s="13"/>
      <c r="AM992" s="13"/>
      <c r="AN992" s="13"/>
      <c r="AP992" s="13"/>
      <c r="AQ992" s="13"/>
    </row>
    <row r="993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  <c r="AK993" s="13"/>
      <c r="AL993" s="13"/>
      <c r="AM993" s="13"/>
      <c r="AN993" s="13"/>
      <c r="AP993" s="13"/>
      <c r="AQ993" s="13"/>
    </row>
    <row r="994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  <c r="AJ994" s="13"/>
      <c r="AK994" s="13"/>
      <c r="AL994" s="13"/>
      <c r="AM994" s="13"/>
      <c r="AN994" s="13"/>
      <c r="AP994" s="13"/>
      <c r="AQ994" s="13"/>
    </row>
    <row r="99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13"/>
      <c r="AM995" s="13"/>
      <c r="AN995" s="13"/>
      <c r="AP995" s="13"/>
      <c r="AQ995" s="13"/>
    </row>
    <row r="996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  <c r="AK996" s="13"/>
      <c r="AL996" s="13"/>
      <c r="AM996" s="13"/>
      <c r="AN996" s="13"/>
      <c r="AP996" s="13"/>
      <c r="AQ996" s="13"/>
    </row>
    <row r="997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  <c r="AK997" s="13"/>
      <c r="AL997" s="13"/>
      <c r="AM997" s="13"/>
      <c r="AN997" s="13"/>
      <c r="AO997" s="13"/>
      <c r="AP997" s="13"/>
      <c r="AQ997" s="13"/>
    </row>
    <row r="998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  <c r="AI998" s="13"/>
      <c r="AJ998" s="13"/>
      <c r="AK998" s="13"/>
      <c r="AL998" s="13"/>
      <c r="AM998" s="13"/>
      <c r="AN998" s="13"/>
      <c r="AO998" s="13"/>
      <c r="AP998" s="13"/>
      <c r="AQ998" s="13"/>
    </row>
    <row r="999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  <c r="AJ999" s="13"/>
      <c r="AK999" s="13"/>
      <c r="AL999" s="13"/>
      <c r="AM999" s="13"/>
      <c r="AN999" s="13"/>
      <c r="AO999" s="13"/>
      <c r="AP999" s="13"/>
      <c r="AQ999" s="13"/>
    </row>
    <row r="1000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13"/>
      <c r="AJ1000" s="13"/>
      <c r="AK1000" s="13"/>
      <c r="AL1000" s="13"/>
      <c r="AM1000" s="13"/>
      <c r="AN1000" s="13"/>
      <c r="AO1000" s="13"/>
      <c r="AP1000" s="13"/>
      <c r="AQ1000" s="13"/>
    </row>
    <row r="1001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  <c r="AA1001" s="13"/>
      <c r="AB1001" s="13"/>
      <c r="AC1001" s="13"/>
      <c r="AD1001" s="13"/>
      <c r="AE1001" s="13"/>
      <c r="AF1001" s="13"/>
      <c r="AG1001" s="13"/>
      <c r="AH1001" s="13"/>
      <c r="AI1001" s="13"/>
      <c r="AJ1001" s="13"/>
      <c r="AK1001" s="13"/>
      <c r="AL1001" s="13"/>
      <c r="AM1001" s="13"/>
      <c r="AN1001" s="13"/>
      <c r="AO1001" s="13"/>
      <c r="AP1001" s="13"/>
      <c r="AQ1001" s="13"/>
    </row>
    <row r="1002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  <c r="AA1002" s="13"/>
      <c r="AB1002" s="13"/>
      <c r="AC1002" s="13"/>
      <c r="AD1002" s="13"/>
      <c r="AE1002" s="13"/>
      <c r="AF1002" s="13"/>
      <c r="AG1002" s="13"/>
      <c r="AH1002" s="13"/>
      <c r="AI1002" s="13"/>
      <c r="AJ1002" s="13"/>
      <c r="AK1002" s="13"/>
      <c r="AL1002" s="13"/>
      <c r="AM1002" s="13"/>
      <c r="AN1002" s="13"/>
      <c r="AO1002" s="13"/>
      <c r="AP1002" s="13"/>
      <c r="AQ1002" s="13"/>
    </row>
    <row r="1003">
      <c r="A1003" s="13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  <c r="AA1003" s="13"/>
      <c r="AB1003" s="13"/>
      <c r="AC1003" s="13"/>
      <c r="AD1003" s="13"/>
      <c r="AE1003" s="13"/>
      <c r="AF1003" s="13"/>
      <c r="AG1003" s="13"/>
      <c r="AH1003" s="13"/>
      <c r="AI1003" s="13"/>
      <c r="AJ1003" s="13"/>
      <c r="AK1003" s="13"/>
      <c r="AL1003" s="13"/>
      <c r="AM1003" s="13"/>
      <c r="AN1003" s="13"/>
      <c r="AO1003" s="13"/>
      <c r="AP1003" s="13"/>
      <c r="AQ1003" s="13"/>
    </row>
  </sheetData>
  <hyperlinks>
    <hyperlink r:id="rId1" ref="H3"/>
    <hyperlink r:id="rId2" ref="I3"/>
    <hyperlink r:id="rId3" ref="J3"/>
    <hyperlink r:id="rId4" ref="K3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5"/>
</worksheet>
</file>